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66925"/>
  <mc:AlternateContent xmlns:mc="http://schemas.openxmlformats.org/markup-compatibility/2006">
    <mc:Choice Requires="x15">
      <x15ac:absPath xmlns:x15ac="http://schemas.microsoft.com/office/spreadsheetml/2010/11/ac" url="L:\R07(2025)-企画研修担当\R0703-01_技術研修等\20250806-災害査定臨場／集合\00-防災砂防課\"/>
    </mc:Choice>
  </mc:AlternateContent>
  <xr:revisionPtr revIDLastSave="0" documentId="8_{DD99111A-7D93-482C-8D94-F5E6F11B7C31}" xr6:coauthVersionLast="47" xr6:coauthVersionMax="47" xr10:uidLastSave="{00000000-0000-0000-0000-000000000000}"/>
  <bookViews>
    <workbookView xWindow="-120" yWindow="-15870" windowWidth="25440" windowHeight="15270" activeTab="1" xr2:uid="{00000000-000D-0000-FFFF-FFFF00000000}"/>
  </bookViews>
  <sheets>
    <sheet name="R7宮城県申込書（様式）" sheetId="10" r:id="rId1"/>
    <sheet name="R7市町村申込書 (様式)" sheetId="11" r:id="rId2"/>
    <sheet name="R6市町村申込書 (様式) (記入例)" sheetId="12" r:id="rId3"/>
    <sheet name="削除不可シート" sheetId="7" r:id="rId4"/>
  </sheets>
  <definedNames>
    <definedName name="_xlnm.Print_Area" localSheetId="2">'R6市町村申込書 (様式) (記入例)'!$B$1:$S$30</definedName>
    <definedName name="_xlnm.Print_Area" localSheetId="0">'R7宮城県申込書（様式）'!$A$1:$O$43</definedName>
    <definedName name="_xlnm.Print_Area" localSheetId="1">'R7市町村申込書 (様式)'!$B$1:$P$28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12" l="1"/>
  <c r="D15" i="12"/>
  <c r="D14" i="12"/>
  <c r="D13" i="12"/>
  <c r="D12" i="12"/>
  <c r="D6" i="12"/>
  <c r="D16" i="11"/>
  <c r="D15" i="11"/>
  <c r="D14" i="11"/>
  <c r="D13" i="11"/>
  <c r="D12" i="11"/>
  <c r="D6" i="11"/>
  <c r="I15" i="12"/>
  <c r="I12" i="11"/>
  <c r="I13" i="11"/>
  <c r="I16" i="11"/>
  <c r="I16" i="12"/>
  <c r="I14" i="11"/>
  <c r="I15" i="11"/>
  <c r="I14" i="12"/>
  <c r="I13" i="12"/>
  <c r="I12"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宮城県建設センター</author>
  </authors>
  <commentList>
    <comment ref="I10" authorId="0" shapeId="0" xr:uid="{00000000-0006-0000-0100-000001000000}">
      <text>
        <r>
          <rPr>
            <sz val="11"/>
            <color indexed="81"/>
            <rFont val="ＭＳ Ｐゴシック"/>
            <family val="3"/>
            <charset val="128"/>
          </rPr>
          <t xml:space="preserve">宮城県建設センター:
数式を入れてます。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宮城県建設センター</author>
  </authors>
  <commentList>
    <comment ref="I10" authorId="0" shapeId="0" xr:uid="{00000000-0006-0000-0200-000001000000}">
      <text>
        <r>
          <rPr>
            <sz val="11"/>
            <color indexed="81"/>
            <rFont val="ＭＳ Ｐゴシック"/>
            <family val="3"/>
            <charset val="128"/>
          </rPr>
          <t xml:space="preserve">宮城県建設センター:
数式を入れてます。
</t>
        </r>
      </text>
    </comment>
  </commentList>
</comments>
</file>

<file path=xl/sharedStrings.xml><?xml version="1.0" encoding="utf-8"?>
<sst xmlns="http://schemas.openxmlformats.org/spreadsheetml/2006/main" count="240" uniqueCount="149">
  <si>
    <t>職名</t>
    <rPh sb="0" eb="2">
      <t>ショクメイ</t>
    </rPh>
    <phoneticPr fontId="1"/>
  </si>
  <si>
    <t>氏名</t>
    <rPh sb="0" eb="2">
      <t>シメイ</t>
    </rPh>
    <phoneticPr fontId="1"/>
  </si>
  <si>
    <t>連絡事項</t>
    <rPh sb="0" eb="2">
      <t>レンラク</t>
    </rPh>
    <rPh sb="2" eb="4">
      <t>ジコウ</t>
    </rPh>
    <phoneticPr fontId="1"/>
  </si>
  <si>
    <t>所属部</t>
    <rPh sb="0" eb="2">
      <t>ショゾク</t>
    </rPh>
    <rPh sb="2" eb="3">
      <t>ブ</t>
    </rPh>
    <phoneticPr fontId="1"/>
  </si>
  <si>
    <t>所属課</t>
    <rPh sb="0" eb="2">
      <t>ショゾク</t>
    </rPh>
    <rPh sb="2" eb="3">
      <t>カ</t>
    </rPh>
    <phoneticPr fontId="1"/>
  </si>
  <si>
    <t>担当者氏名</t>
    <rPh sb="0" eb="3">
      <t>タントウシャ</t>
    </rPh>
    <rPh sb="3" eb="5">
      <t>シメイ</t>
    </rPh>
    <phoneticPr fontId="5"/>
  </si>
  <si>
    <t>職名</t>
    <rPh sb="0" eb="2">
      <t>ショクメイ</t>
    </rPh>
    <phoneticPr fontId="5"/>
  </si>
  <si>
    <t>＜申込担当者＞</t>
    <phoneticPr fontId="1"/>
  </si>
  <si>
    <t>№</t>
    <phoneticPr fontId="1"/>
  </si>
  <si>
    <t>＜研修会受講者＞</t>
    <phoneticPr fontId="1"/>
  </si>
  <si>
    <t>建設部</t>
    <rPh sb="0" eb="2">
      <t>ケンセツ</t>
    </rPh>
    <rPh sb="2" eb="3">
      <t>ブ</t>
    </rPh>
    <phoneticPr fontId="1"/>
  </si>
  <si>
    <t>建設課</t>
    <rPh sb="0" eb="2">
      <t>ケンセツ</t>
    </rPh>
    <rPh sb="2" eb="3">
      <t>カ</t>
    </rPh>
    <phoneticPr fontId="1"/>
  </si>
  <si>
    <t>主任主査</t>
    <rPh sb="0" eb="2">
      <t>シュニン</t>
    </rPh>
    <rPh sb="2" eb="4">
      <t>シュサ</t>
    </rPh>
    <phoneticPr fontId="1"/>
  </si>
  <si>
    <t>計</t>
    <rPh sb="0" eb="1">
      <t>ケイ</t>
    </rPh>
    <phoneticPr fontId="1"/>
  </si>
  <si>
    <t>ふりがな</t>
    <phoneticPr fontId="1"/>
  </si>
  <si>
    <t>性別</t>
    <rPh sb="0" eb="2">
      <t>セイベツ</t>
    </rPh>
    <phoneticPr fontId="1"/>
  </si>
  <si>
    <t>宮城　健太</t>
    <rPh sb="0" eb="2">
      <t>みやぎ</t>
    </rPh>
    <rPh sb="3" eb="5">
      <t>けんた</t>
    </rPh>
    <phoneticPr fontId="1" type="Hiragana"/>
  </si>
  <si>
    <t>複数名を申込む場合，入れてください</t>
    <rPh sb="0" eb="2">
      <t>フクスウ</t>
    </rPh>
    <rPh sb="2" eb="3">
      <t>メイ</t>
    </rPh>
    <rPh sb="4" eb="6">
      <t>モウシコ</t>
    </rPh>
    <rPh sb="7" eb="9">
      <t>バアイ</t>
    </rPh>
    <rPh sb="10" eb="11">
      <t>イ</t>
    </rPh>
    <phoneticPr fontId="1"/>
  </si>
  <si>
    <t>↓↓↓</t>
    <phoneticPr fontId="1"/>
  </si>
  <si>
    <t>優先
順位</t>
    <phoneticPr fontId="1"/>
  </si>
  <si>
    <t>宿泊</t>
    <rPh sb="0" eb="2">
      <t>シュクハク</t>
    </rPh>
    <phoneticPr fontId="1"/>
  </si>
  <si>
    <t>○・×</t>
    <phoneticPr fontId="1"/>
  </si>
  <si>
    <r>
      <t>備考</t>
    </r>
    <r>
      <rPr>
        <b/>
        <sz val="14"/>
        <rFont val="HGSｺﾞｼｯｸM"/>
        <family val="3"/>
        <charset val="128"/>
      </rPr>
      <t>（※）</t>
    </r>
    <rPh sb="0" eb="2">
      <t>びこう</t>
    </rPh>
    <phoneticPr fontId="1" type="Hiragana"/>
  </si>
  <si>
    <t>電話番号</t>
    <rPh sb="0" eb="2">
      <t>でんわ</t>
    </rPh>
    <rPh sb="2" eb="4">
      <t>ばんごう</t>
    </rPh>
    <phoneticPr fontId="1" type="Hiragana"/>
  </si>
  <si>
    <t>内線</t>
    <rPh sb="0" eb="2">
      <t>ないせん</t>
    </rPh>
    <phoneticPr fontId="1" type="Hiragana"/>
  </si>
  <si>
    <t>派遣機関名</t>
    <rPh sb="0" eb="2">
      <t>はけん</t>
    </rPh>
    <rPh sb="2" eb="4">
      <t>きかん</t>
    </rPh>
    <rPh sb="4" eb="5">
      <t>めい</t>
    </rPh>
    <phoneticPr fontId="1" type="Hiragana"/>
  </si>
  <si>
    <t>担当部署（部・課等）</t>
    <rPh sb="0" eb="2">
      <t>タントウ</t>
    </rPh>
    <rPh sb="2" eb="4">
      <t>ブショ</t>
    </rPh>
    <rPh sb="5" eb="6">
      <t>ブ</t>
    </rPh>
    <rPh sb="7" eb="8">
      <t>カ</t>
    </rPh>
    <rPh sb="8" eb="9">
      <t>トウ</t>
    </rPh>
    <phoneticPr fontId="5"/>
  </si>
  <si>
    <t>[ 注意事項　】</t>
    <rPh sb="2" eb="4">
      <t>ちゅうい</t>
    </rPh>
    <rPh sb="4" eb="6">
      <t>じこう</t>
    </rPh>
    <phoneticPr fontId="1" type="Hiragana"/>
  </si>
  <si>
    <t>名</t>
    <rPh sb="0" eb="1">
      <t>めい</t>
    </rPh>
    <phoneticPr fontId="1" type="Hiragana"/>
  </si>
  <si>
    <t>災害経験
年数</t>
    <rPh sb="0" eb="2">
      <t>サイガイ</t>
    </rPh>
    <rPh sb="2" eb="4">
      <t>ケイケン</t>
    </rPh>
    <rPh sb="5" eb="7">
      <t>ネンスウ</t>
    </rPh>
    <phoneticPr fontId="1"/>
  </si>
  <si>
    <t>宮城県</t>
    <rPh sb="0" eb="3">
      <t>ミヤギケン</t>
    </rPh>
    <phoneticPr fontId="29"/>
  </si>
  <si>
    <t>001</t>
    <phoneticPr fontId="29"/>
  </si>
  <si>
    <t>南三陸町</t>
  </si>
  <si>
    <t>女川町</t>
  </si>
  <si>
    <t>美里町</t>
  </si>
  <si>
    <t>涌谷町</t>
  </si>
  <si>
    <t>加美町</t>
  </si>
  <si>
    <t>色麻町</t>
  </si>
  <si>
    <t>大衡村</t>
  </si>
  <si>
    <t>大郷町</t>
  </si>
  <si>
    <t>大和町</t>
  </si>
  <si>
    <t>利府町</t>
  </si>
  <si>
    <t>七ヶ浜町</t>
  </si>
  <si>
    <t>松島町</t>
  </si>
  <si>
    <t>山元町</t>
  </si>
  <si>
    <t>亘理町</t>
  </si>
  <si>
    <t>丸森町</t>
  </si>
  <si>
    <t>川崎町</t>
  </si>
  <si>
    <t>柴田町</t>
  </si>
  <si>
    <t>村田町</t>
  </si>
  <si>
    <t>大河原町</t>
  </si>
  <si>
    <t>七ヶ宿町</t>
  </si>
  <si>
    <t>蔵王町</t>
  </si>
  <si>
    <t>富谷市</t>
  </si>
  <si>
    <t>大崎市</t>
  </si>
  <si>
    <t>東松島市</t>
  </si>
  <si>
    <t>栗原市</t>
  </si>
  <si>
    <t>登米市</t>
  </si>
  <si>
    <t>岩沼市</t>
  </si>
  <si>
    <t>その他</t>
    <rPh sb="2" eb="3">
      <t>タ</t>
    </rPh>
    <phoneticPr fontId="29"/>
  </si>
  <si>
    <t>多賀城市</t>
  </si>
  <si>
    <t>気仙沼Web会議室</t>
    <rPh sb="0" eb="3">
      <t>ケセンヌマ</t>
    </rPh>
    <phoneticPr fontId="29"/>
  </si>
  <si>
    <t>角田市</t>
  </si>
  <si>
    <t>登米Web会議室</t>
    <rPh sb="0" eb="2">
      <t>トメ</t>
    </rPh>
    <phoneticPr fontId="29"/>
  </si>
  <si>
    <t>名取市</t>
  </si>
  <si>
    <t>石巻Web会議室</t>
    <rPh sb="0" eb="2">
      <t>イシノマキ</t>
    </rPh>
    <phoneticPr fontId="29"/>
  </si>
  <si>
    <t>白石市</t>
  </si>
  <si>
    <t>栗原Web会議室</t>
    <rPh sb="0" eb="2">
      <t>クリハラ</t>
    </rPh>
    <phoneticPr fontId="29"/>
  </si>
  <si>
    <t>気仙沼市</t>
  </si>
  <si>
    <t>大崎Web会議室</t>
    <rPh sb="0" eb="2">
      <t>オオサキ</t>
    </rPh>
    <phoneticPr fontId="29"/>
  </si>
  <si>
    <t>塩竈市</t>
  </si>
  <si>
    <t>仙台Web会議室</t>
    <rPh sb="0" eb="2">
      <t>センダイ</t>
    </rPh>
    <phoneticPr fontId="29"/>
  </si>
  <si>
    <t>石巻市</t>
  </si>
  <si>
    <t>不要</t>
    <rPh sb="0" eb="2">
      <t>フヨウ</t>
    </rPh>
    <phoneticPr fontId="29"/>
  </si>
  <si>
    <t>×</t>
    <phoneticPr fontId="29"/>
  </si>
  <si>
    <t>大河原Web会議室</t>
    <rPh sb="0" eb="3">
      <t>オオガワラ</t>
    </rPh>
    <rPh sb="6" eb="9">
      <t>カイギシツ</t>
    </rPh>
    <phoneticPr fontId="29"/>
  </si>
  <si>
    <t>仙台市</t>
  </si>
  <si>
    <t>希望する</t>
    <rPh sb="0" eb="2">
      <t>キボウ</t>
    </rPh>
    <phoneticPr fontId="29"/>
  </si>
  <si>
    <t>○</t>
    <phoneticPr fontId="29"/>
  </si>
  <si>
    <t>職員端末で受講</t>
    <rPh sb="0" eb="2">
      <t>ショクイン</t>
    </rPh>
    <rPh sb="2" eb="4">
      <t>タンマツ</t>
    </rPh>
    <rPh sb="5" eb="7">
      <t>ジュコウ</t>
    </rPh>
    <phoneticPr fontId="29"/>
  </si>
  <si>
    <t>市町村名</t>
    <rPh sb="0" eb="3">
      <t>シチョウソン</t>
    </rPh>
    <rPh sb="3" eb="4">
      <t>メイ</t>
    </rPh>
    <phoneticPr fontId="28"/>
  </si>
  <si>
    <t>市町村
ｺｰﾄﾞ等</t>
    <rPh sb="0" eb="1">
      <t>シ</t>
    </rPh>
    <rPh sb="1" eb="3">
      <t>チョウソン</t>
    </rPh>
    <rPh sb="8" eb="9">
      <t>トウ</t>
    </rPh>
    <phoneticPr fontId="28"/>
  </si>
  <si>
    <t>市町村
コード等</t>
    <rPh sb="0" eb="3">
      <t>シチョウソン</t>
    </rPh>
    <rPh sb="7" eb="8">
      <t>トウ</t>
    </rPh>
    <phoneticPr fontId="29"/>
  </si>
  <si>
    <t>市町村名</t>
    <rPh sb="0" eb="3">
      <t>シチョウソン</t>
    </rPh>
    <rPh sb="3" eb="4">
      <t>メイ</t>
    </rPh>
    <phoneticPr fontId="31"/>
  </si>
  <si>
    <t>【記入例】</t>
    <rPh sb="1" eb="4">
      <t>キニュウレイ</t>
    </rPh>
    <phoneticPr fontId="1"/>
  </si>
  <si>
    <t>様式（電子メール施行）</t>
    <rPh sb="0" eb="2">
      <t>ヨウシキ</t>
    </rPh>
    <rPh sb="3" eb="5">
      <t>デンシ</t>
    </rPh>
    <rPh sb="8" eb="10">
      <t>セコウ</t>
    </rPh>
    <phoneticPr fontId="31"/>
  </si>
  <si>
    <t>①H26.2.3(月)</t>
    <rPh sb="9" eb="10">
      <t>ゲツ</t>
    </rPh>
    <phoneticPr fontId="29"/>
  </si>
  <si>
    <t>②H26.2.4(火)</t>
    <rPh sb="9" eb="10">
      <t>カ</t>
    </rPh>
    <phoneticPr fontId="29"/>
  </si>
  <si>
    <t>③H26.2.5(水)</t>
    <rPh sb="9" eb="10">
      <t>スイ</t>
    </rPh>
    <phoneticPr fontId="29"/>
  </si>
  <si>
    <t>④H26.2.6(木)</t>
    <rPh sb="9" eb="10">
      <t>モク</t>
    </rPh>
    <phoneticPr fontId="29"/>
  </si>
  <si>
    <t>⑤H26.2.7(金)</t>
    <rPh sb="9" eb="10">
      <t>キン</t>
    </rPh>
    <phoneticPr fontId="29"/>
  </si>
  <si>
    <t>⑥H26.2.13(木)</t>
    <rPh sb="10" eb="11">
      <t>モク</t>
    </rPh>
    <phoneticPr fontId="29"/>
  </si>
  <si>
    <t>研修受講生名簿</t>
    <rPh sb="0" eb="2">
      <t>ケンシュウ</t>
    </rPh>
    <rPh sb="2" eb="4">
      <t>ジュコウ</t>
    </rPh>
    <rPh sb="4" eb="5">
      <t>セイ</t>
    </rPh>
    <rPh sb="5" eb="7">
      <t>メイボ</t>
    </rPh>
    <phoneticPr fontId="31"/>
  </si>
  <si>
    <t>所属：</t>
    <rPh sb="0" eb="2">
      <t>ショゾク</t>
    </rPh>
    <phoneticPr fontId="29"/>
  </si>
  <si>
    <t>部・課名</t>
    <rPh sb="0" eb="1">
      <t>ブ</t>
    </rPh>
    <rPh sb="2" eb="3">
      <t>カ</t>
    </rPh>
    <rPh sb="3" eb="4">
      <t>ナ</t>
    </rPh>
    <phoneticPr fontId="31"/>
  </si>
  <si>
    <t>職　　名</t>
    <rPh sb="0" eb="1">
      <t>ショク</t>
    </rPh>
    <rPh sb="3" eb="4">
      <t>メイ</t>
    </rPh>
    <phoneticPr fontId="29"/>
  </si>
  <si>
    <t>氏　　名</t>
    <rPh sb="0" eb="1">
      <t>シ</t>
    </rPh>
    <rPh sb="3" eb="4">
      <t>メイ</t>
    </rPh>
    <phoneticPr fontId="29"/>
  </si>
  <si>
    <t>ふりがな</t>
    <phoneticPr fontId="29"/>
  </si>
  <si>
    <t>性別</t>
    <rPh sb="0" eb="2">
      <t>セイベツ</t>
    </rPh>
    <phoneticPr fontId="29"/>
  </si>
  <si>
    <t>災害業務経験年数</t>
    <rPh sb="0" eb="2">
      <t>サイガイ</t>
    </rPh>
    <rPh sb="2" eb="4">
      <t>ギョウム</t>
    </rPh>
    <rPh sb="4" eb="6">
      <t>ケイケン</t>
    </rPh>
    <rPh sb="6" eb="8">
      <t>ネンスウ</t>
    </rPh>
    <phoneticPr fontId="29"/>
  </si>
  <si>
    <t>優先順位</t>
    <rPh sb="0" eb="2">
      <t>ユウセン</t>
    </rPh>
    <rPh sb="2" eb="4">
      <t>ジュンイ</t>
    </rPh>
    <phoneticPr fontId="29"/>
  </si>
  <si>
    <t>備　　考</t>
    <rPh sb="0" eb="1">
      <t>ソナエ</t>
    </rPh>
    <rPh sb="3" eb="4">
      <t>コウ</t>
    </rPh>
    <phoneticPr fontId="29"/>
  </si>
  <si>
    <t>年</t>
    <rPh sb="0" eb="1">
      <t>ネン</t>
    </rPh>
    <phoneticPr fontId="29"/>
  </si>
  <si>
    <t>回</t>
    <rPh sb="0" eb="1">
      <t>カイ</t>
    </rPh>
    <phoneticPr fontId="29"/>
  </si>
  <si>
    <t>⑦H26.2.14(金)</t>
    <rPh sb="10" eb="11">
      <t>キン</t>
    </rPh>
    <phoneticPr fontId="29"/>
  </si>
  <si>
    <t>道路災</t>
    <rPh sb="0" eb="2">
      <t>ドウロ</t>
    </rPh>
    <rPh sb="2" eb="3">
      <t>サイ</t>
    </rPh>
    <phoneticPr fontId="29"/>
  </si>
  <si>
    <t>河川災</t>
    <rPh sb="0" eb="2">
      <t>カセン</t>
    </rPh>
    <rPh sb="2" eb="3">
      <t>サイ</t>
    </rPh>
    <phoneticPr fontId="29"/>
  </si>
  <si>
    <t>－</t>
    <phoneticPr fontId="1"/>
  </si>
  <si>
    <t>現場選択</t>
    <rPh sb="0" eb="2">
      <t>ゲンバ</t>
    </rPh>
    <rPh sb="2" eb="4">
      <t>センタク</t>
    </rPh>
    <phoneticPr fontId="1"/>
  </si>
  <si>
    <t>道路災・河川災</t>
    <rPh sb="0" eb="2">
      <t>ドウロ</t>
    </rPh>
    <rPh sb="2" eb="3">
      <t>サイ</t>
    </rPh>
    <rPh sb="4" eb="6">
      <t>カセン</t>
    </rPh>
    <rPh sb="6" eb="7">
      <t>サイ</t>
    </rPh>
    <phoneticPr fontId="1"/>
  </si>
  <si>
    <t>前泊</t>
    <rPh sb="0" eb="2">
      <t>ゼンパク</t>
    </rPh>
    <phoneticPr fontId="1"/>
  </si>
  <si>
    <t>懇親会</t>
    <rPh sb="0" eb="3">
      <t>コンシンカイ</t>
    </rPh>
    <phoneticPr fontId="1"/>
  </si>
  <si>
    <t>宮城県建設センター</t>
    <rPh sb="0" eb="3">
      <t>ミヤギケン</t>
    </rPh>
    <rPh sb="3" eb="5">
      <t>ケンセツ</t>
    </rPh>
    <phoneticPr fontId="29"/>
  </si>
  <si>
    <t>具体的な
査定対応の経験回数</t>
    <rPh sb="0" eb="3">
      <t>グタイテキ</t>
    </rPh>
    <rPh sb="5" eb="7">
      <t>サテイ</t>
    </rPh>
    <rPh sb="7" eb="9">
      <t>タイオウ</t>
    </rPh>
    <rPh sb="10" eb="12">
      <t>ケイケン</t>
    </rPh>
    <rPh sb="12" eb="14">
      <t>カイスウ</t>
    </rPh>
    <phoneticPr fontId="1"/>
  </si>
  <si>
    <t>　申込締切日：令和６年７月５日（金）午後３時必着</t>
    <rPh sb="7" eb="9">
      <t>レイワ</t>
    </rPh>
    <rPh sb="10" eb="11">
      <t>ネン</t>
    </rPh>
    <rPh sb="12" eb="13">
      <t>ガツ</t>
    </rPh>
    <rPh sb="14" eb="15">
      <t>ニチ</t>
    </rPh>
    <rPh sb="16" eb="17">
      <t>キン</t>
    </rPh>
    <rPh sb="18" eb="20">
      <t>ゴゴ</t>
    </rPh>
    <rPh sb="21" eb="22">
      <t>ジ</t>
    </rPh>
    <rPh sb="22" eb="24">
      <t>ヒッチャク</t>
    </rPh>
    <phoneticPr fontId="1"/>
  </si>
  <si>
    <t>３）災害査定対応等の経験回数を数字で記入してください。　　　　　　　　　　　　　　　　　</t>
    <rPh sb="2" eb="4">
      <t>さいがい</t>
    </rPh>
    <rPh sb="4" eb="6">
      <t>さてい</t>
    </rPh>
    <rPh sb="6" eb="8">
      <t>たいおう</t>
    </rPh>
    <rPh sb="8" eb="9">
      <t>とう</t>
    </rPh>
    <rPh sb="10" eb="14">
      <t>けいけんかいすう</t>
    </rPh>
    <rPh sb="15" eb="17">
      <t>すうじ</t>
    </rPh>
    <rPh sb="18" eb="20">
      <t>きにゅう</t>
    </rPh>
    <phoneticPr fontId="1" type="Hiragana"/>
  </si>
  <si>
    <t>２）災害業務経験年数は、災害復旧事業に携わった、または災害査定の申請に携わった年数を記入してください。（ある年度で災害査定の申請のみに携わった場合は１年と記入してください。）</t>
  </si>
  <si>
    <t>１）【道路災】【河川災】の現場のいずれかを選択の上、記入してください。</t>
    <rPh sb="24" eb="25">
      <t>うえ</t>
    </rPh>
    <rPh sb="26" eb="28">
      <t>きにゅう</t>
    </rPh>
    <phoneticPr fontId="1" type="Hiragana"/>
  </si>
  <si>
    <t>建設支援部</t>
    <rPh sb="0" eb="2">
      <t>ケンセツ</t>
    </rPh>
    <rPh sb="2" eb="5">
      <t>シエンブ</t>
    </rPh>
    <phoneticPr fontId="1"/>
  </si>
  <si>
    <t>建設第二課</t>
    <rPh sb="0" eb="2">
      <t>ケンセツ</t>
    </rPh>
    <rPh sb="2" eb="3">
      <t>ダイ</t>
    </rPh>
    <rPh sb="3" eb="4">
      <t>ニ</t>
    </rPh>
    <rPh sb="4" eb="5">
      <t>カ</t>
    </rPh>
    <phoneticPr fontId="1"/>
  </si>
  <si>
    <t>技術主査</t>
    <rPh sb="0" eb="4">
      <t>ギジュツシュサ</t>
    </rPh>
    <phoneticPr fontId="1"/>
  </si>
  <si>
    <t>男</t>
    <rPh sb="0" eb="1">
      <t>オトコ</t>
    </rPh>
    <phoneticPr fontId="1"/>
  </si>
  <si>
    <t>女</t>
    <rPh sb="0" eb="1">
      <t>オンナ</t>
    </rPh>
    <phoneticPr fontId="1"/>
  </si>
  <si>
    <t>建設　花子</t>
    <rPh sb="0" eb="2">
      <t>けんせつ</t>
    </rPh>
    <rPh sb="3" eb="5">
      <t>はなこ</t>
    </rPh>
    <phoneticPr fontId="1" type="Hiragana"/>
  </si>
  <si>
    <t>計画管理部</t>
    <rPh sb="0" eb="5">
      <t>ケイカクカンリブ</t>
    </rPh>
    <phoneticPr fontId="1"/>
  </si>
  <si>
    <t>計画調査課</t>
    <rPh sb="0" eb="2">
      <t>ケイカク</t>
    </rPh>
    <rPh sb="2" eb="4">
      <t>チョウサ</t>
    </rPh>
    <rPh sb="4" eb="5">
      <t>カ</t>
    </rPh>
    <phoneticPr fontId="1"/>
  </si>
  <si>
    <t>技師</t>
    <rPh sb="0" eb="2">
      <t>ギシ</t>
    </rPh>
    <phoneticPr fontId="1"/>
  </si>
  <si>
    <t>仙台　三郎</t>
    <rPh sb="0" eb="2">
      <t>せんだい</t>
    </rPh>
    <rPh sb="3" eb="5">
      <t>さぶろう</t>
    </rPh>
    <phoneticPr fontId="1" type="Hiragana"/>
  </si>
  <si>
    <t>災害研修(基礎編)
(R6.1/R6.5開催)
受講（○・×）</t>
    <phoneticPr fontId="1"/>
  </si>
  <si>
    <t>○</t>
  </si>
  <si>
    <t>×</t>
  </si>
  <si>
    <t>令和６年度　宮城県建設センター研修　「公共土木施設災害復旧事業研修（実践編）」　申込書</t>
    <rPh sb="34" eb="36">
      <t>ジッセン</t>
    </rPh>
    <rPh sb="36" eb="37">
      <t>ヘン</t>
    </rPh>
    <phoneticPr fontId="1"/>
  </si>
  <si>
    <t>５）給食制導入により、全ての宿泊者に対し食堂において朝食及び夕食を提供するシステムとなっております。（宿泊代に朝食代及び夕食代が含まれています。）　　　　　　　　　　　　　　　　　　　　　　　　　　　　　　　　　　　　　　　　　　　　</t>
    <phoneticPr fontId="1"/>
  </si>
  <si>
    <r>
      <t>６）遠方から参加で、前泊の希望有無について、「○」「</t>
    </r>
    <r>
      <rPr>
        <sz val="14"/>
        <color theme="1"/>
        <rFont val="Segoe UI Symbol"/>
        <family val="3"/>
      </rPr>
      <t>✖</t>
    </r>
    <r>
      <rPr>
        <sz val="14"/>
        <color theme="1"/>
        <rFont val="HGSｺﾞｼｯｸM"/>
        <family val="3"/>
        <charset val="128"/>
      </rPr>
      <t>」で記入してください。　　　　　　　　　　　　　　　　　　　　　　　　　　　　　　　　　　　　　　　　</t>
    </r>
    <rPh sb="2" eb="4">
      <t>エンポウ</t>
    </rPh>
    <rPh sb="6" eb="8">
      <t>サンカ</t>
    </rPh>
    <rPh sb="10" eb="12">
      <t>ゼンパク</t>
    </rPh>
    <rPh sb="13" eb="15">
      <t>キボウ</t>
    </rPh>
    <rPh sb="15" eb="17">
      <t>ウム</t>
    </rPh>
    <rPh sb="29" eb="31">
      <t>キニュウ</t>
    </rPh>
    <phoneticPr fontId="1"/>
  </si>
  <si>
    <r>
      <t>８）懇親会の出欠を「○」「</t>
    </r>
    <r>
      <rPr>
        <sz val="14"/>
        <color theme="1"/>
        <rFont val="Segoe UI Symbol"/>
        <family val="3"/>
      </rPr>
      <t>✖</t>
    </r>
    <r>
      <rPr>
        <sz val="14"/>
        <color theme="1"/>
        <rFont val="HGSｺﾞｼｯｸM"/>
        <family val="3"/>
        <charset val="128"/>
      </rPr>
      <t>」で記入してください。出席の方は、当日受付時に「現金」でいただきます。</t>
    </r>
    <rPh sb="2" eb="5">
      <t>こんしんかい</t>
    </rPh>
    <rPh sb="6" eb="8">
      <t>しゅっけつ</t>
    </rPh>
    <rPh sb="16" eb="18">
      <t>きにゅう</t>
    </rPh>
    <rPh sb="25" eb="27">
      <t>しゅっせき</t>
    </rPh>
    <rPh sb="28" eb="29">
      <t>かた</t>
    </rPh>
    <rPh sb="31" eb="33">
      <t>とうじつ</t>
    </rPh>
    <rPh sb="33" eb="36">
      <t>うけつけじ</t>
    </rPh>
    <rPh sb="38" eb="40">
      <t>げんきん</t>
    </rPh>
    <phoneticPr fontId="1" type="Hiragana"/>
  </si>
  <si>
    <r>
      <t>９）複数名を申し込む場合は、</t>
    </r>
    <r>
      <rPr>
        <sz val="14"/>
        <color rgb="FFFF0000"/>
        <rFont val="HGSｺﾞｼｯｸM"/>
        <family val="3"/>
        <charset val="128"/>
      </rPr>
      <t>優先順位を必ず記入</t>
    </r>
    <r>
      <rPr>
        <sz val="14"/>
        <color theme="1"/>
        <rFont val="HGSｺﾞｼｯｸM"/>
        <family val="3"/>
        <charset val="128"/>
      </rPr>
      <t>してください。　　　　　　　　　　　　　　　　　　　　　　　　　　　　　　　　</t>
    </r>
    <rPh sb="2" eb="4">
      <t>フクスウ</t>
    </rPh>
    <rPh sb="4" eb="5">
      <t>メイ</t>
    </rPh>
    <rPh sb="6" eb="7">
      <t>モウ</t>
    </rPh>
    <rPh sb="8" eb="9">
      <t>コ</t>
    </rPh>
    <rPh sb="10" eb="12">
      <t>バアイ</t>
    </rPh>
    <rPh sb="14" eb="16">
      <t>ユウセン</t>
    </rPh>
    <rPh sb="16" eb="18">
      <t>ジュンイ</t>
    </rPh>
    <rPh sb="19" eb="20">
      <t>カナラ</t>
    </rPh>
    <rPh sb="21" eb="23">
      <t>キニュウ</t>
    </rPh>
    <phoneticPr fontId="1"/>
  </si>
  <si>
    <t>７）本研修は、宿泊を原則としています。宿泊できないやむを得ない理由がある場合は「備考欄」に「※」を記入の上、連絡事項へ理由を記入してください。</t>
    <rPh sb="2" eb="3">
      <t>ほん</t>
    </rPh>
    <rPh sb="42" eb="43">
      <t>らん</t>
    </rPh>
    <rPh sb="49" eb="51">
      <t>きにゅう</t>
    </rPh>
    <rPh sb="52" eb="53">
      <t>うえ</t>
    </rPh>
    <rPh sb="54" eb="56">
      <t>れんらく</t>
    </rPh>
    <rPh sb="56" eb="58">
      <t>じこう</t>
    </rPh>
    <rPh sb="59" eb="61">
      <t>りゆう</t>
    </rPh>
    <phoneticPr fontId="1" type="Hiragana"/>
  </si>
  <si>
    <r>
      <t>４）本研修は、「公共土木施設災害復旧事業研修（基礎編）」を受講してからの受講を推奨しています。受講の有無について「○」「</t>
    </r>
    <r>
      <rPr>
        <sz val="14"/>
        <color theme="1"/>
        <rFont val="Segoe UI Symbol"/>
        <family val="3"/>
      </rPr>
      <t>✖</t>
    </r>
    <r>
      <rPr>
        <sz val="14"/>
        <color theme="1"/>
        <rFont val="HGSｺﾞｼｯｸM"/>
        <family val="3"/>
        <charset val="128"/>
      </rPr>
      <t>」で記入してください。　　　　　　　　　　　　　　　　　</t>
    </r>
    <rPh sb="2" eb="5">
      <t>ほんけんしゅう</t>
    </rPh>
    <rPh sb="29" eb="31">
      <t>じゅこう</t>
    </rPh>
    <rPh sb="36" eb="38">
      <t>じゅこう</t>
    </rPh>
    <rPh sb="39" eb="41">
      <t>すいしょう</t>
    </rPh>
    <rPh sb="47" eb="49">
      <t>じゅこう</t>
    </rPh>
    <rPh sb="50" eb="52">
      <t>うむ</t>
    </rPh>
    <rPh sb="63" eb="65">
      <t>きにゅう</t>
    </rPh>
    <phoneticPr fontId="1" type="Hiragana"/>
  </si>
  <si>
    <t>・昼食×の場合は、その具体理由を記入　　　　　　　　　　　　　　　　　　　　　　　　　　</t>
    <rPh sb="1" eb="3">
      <t>チュウショク</t>
    </rPh>
    <rPh sb="5" eb="7">
      <t>バアイ</t>
    </rPh>
    <rPh sb="11" eb="13">
      <t>グタイ</t>
    </rPh>
    <rPh sb="13" eb="15">
      <t>リユウ</t>
    </rPh>
    <rPh sb="16" eb="18">
      <t>キニュウ</t>
    </rPh>
    <phoneticPr fontId="29"/>
  </si>
  <si>
    <t>具体的な
臨場経験数
上段：査定対応
下段：随行</t>
    <rPh sb="0" eb="3">
      <t>グタイテキ</t>
    </rPh>
    <rPh sb="5" eb="7">
      <t>リンジョウ</t>
    </rPh>
    <rPh sb="7" eb="9">
      <t>ケイケン</t>
    </rPh>
    <rPh sb="9" eb="10">
      <t>スウ</t>
    </rPh>
    <rPh sb="12" eb="14">
      <t>ジョウダン</t>
    </rPh>
    <rPh sb="15" eb="17">
      <t>サテイ</t>
    </rPh>
    <rPh sb="17" eb="19">
      <t>タイオウ</t>
    </rPh>
    <rPh sb="20" eb="22">
      <t>カダン</t>
    </rPh>
    <rPh sb="23" eb="25">
      <t>ズイコウ</t>
    </rPh>
    <phoneticPr fontId="29"/>
  </si>
  <si>
    <t>災害研修(実践編)
(R6.7開催)
受講（○・×）</t>
    <phoneticPr fontId="1"/>
  </si>
  <si>
    <t>１）災害業務経験年数は、災害復旧事業に携わった、または災害査定の申請に携わった年数を記入してください。（ある年度で災害査定の申請のみに携わった場合は１年と記入してください。）</t>
    <phoneticPr fontId="1"/>
  </si>
  <si>
    <t>２）災害査定対応等の経験回数を数字で記入してください。　　　　　　　　　　　　　　　　　</t>
    <rPh sb="2" eb="4">
      <t>さいがい</t>
    </rPh>
    <rPh sb="4" eb="6">
      <t>さてい</t>
    </rPh>
    <rPh sb="6" eb="8">
      <t>たいおう</t>
    </rPh>
    <rPh sb="8" eb="9">
      <t>とう</t>
    </rPh>
    <rPh sb="10" eb="14">
      <t>けいけんかいすう</t>
    </rPh>
    <rPh sb="15" eb="17">
      <t>すうじ</t>
    </rPh>
    <rPh sb="18" eb="20">
      <t>きにゅう</t>
    </rPh>
    <phoneticPr fontId="1" type="Hiragana"/>
  </si>
  <si>
    <r>
      <t>３）本研修は、「公共土木施設災害復旧事業研修（基礎編）（実践編）」を受講してからの受講を推奨しています。受講の有無について「○」「</t>
    </r>
    <r>
      <rPr>
        <sz val="14"/>
        <color theme="1"/>
        <rFont val="ＭＳ Ｐゴシック"/>
        <family val="3"/>
        <charset val="128"/>
      </rPr>
      <t>✖</t>
    </r>
    <r>
      <rPr>
        <sz val="14"/>
        <color theme="1"/>
        <rFont val="HGSｺﾞｼｯｸM"/>
        <family val="3"/>
        <charset val="128"/>
      </rPr>
      <t>」で記入してください。　　　　　　　　　　　　　　　　　</t>
    </r>
    <rPh sb="2" eb="5">
      <t>ほんけんしゅう</t>
    </rPh>
    <rPh sb="28" eb="31">
      <t>じっせんへん</t>
    </rPh>
    <rPh sb="34" eb="36">
      <t>じゅこう</t>
    </rPh>
    <rPh sb="41" eb="43">
      <t>じゅこう</t>
    </rPh>
    <rPh sb="44" eb="46">
      <t>すいしょう</t>
    </rPh>
    <rPh sb="52" eb="54">
      <t>じゅこう</t>
    </rPh>
    <rPh sb="55" eb="57">
      <t>うむ</t>
    </rPh>
    <rPh sb="68" eb="70">
      <t>きにゅう</t>
    </rPh>
    <phoneticPr fontId="1" type="Hiragana"/>
  </si>
  <si>
    <t>令和７年度　宮城県建設センター研修　「災害査定臨場研修」　申込書</t>
    <phoneticPr fontId="1"/>
  </si>
  <si>
    <t>災害研修(基礎編)
(R7.5開催)
受講（○・×）</t>
    <rPh sb="0" eb="2">
      <t>サイガイ</t>
    </rPh>
    <rPh sb="2" eb="4">
      <t>ケンシュウ</t>
    </rPh>
    <rPh sb="5" eb="8">
      <t>キソヘン</t>
    </rPh>
    <rPh sb="15" eb="17">
      <t>カイサイ</t>
    </rPh>
    <rPh sb="19" eb="21">
      <t>ジュコウ</t>
    </rPh>
    <phoneticPr fontId="29"/>
  </si>
  <si>
    <t>災害研修(実践編)
(R7.7開催)
受講（○・×）</t>
    <rPh sb="0" eb="2">
      <t>サイガイ</t>
    </rPh>
    <rPh sb="2" eb="4">
      <t>ケンシュウ</t>
    </rPh>
    <rPh sb="5" eb="7">
      <t>ジッセン</t>
    </rPh>
    <rPh sb="7" eb="8">
      <t>ヘン</t>
    </rPh>
    <rPh sb="15" eb="17">
      <t>カイサイ</t>
    </rPh>
    <rPh sb="19" eb="21">
      <t>ジュコウ</t>
    </rPh>
    <phoneticPr fontId="29"/>
  </si>
  <si>
    <t>※複数人を申し込む場合は、優先順位を記入してください。
※災害業務経験年数は、災害復旧事業に携わった、又は、災害査定の申請に携わった年数を記入してください。（ある年度で災害査定の申請のみに携わった場合は１年と記入してください。）
※査定対応回数は、申請者として査定時の説明や現場対応等に臨場した回数（ある年度の○次査定で１回とカウントし）を、随行回数は随行として査定に付いて回った回数を記入してください。　　　　　　　　　　　　　　　　　　　　　　　　　　　　　　　　　　　　　　　　　　　　　　　　　　　</t>
    <phoneticPr fontId="29"/>
  </si>
  <si>
    <t>　申込締切日：令和７年７月２２日（火）午後１時必着</t>
    <rPh sb="7" eb="9">
      <t>レイワ</t>
    </rPh>
    <rPh sb="10" eb="11">
      <t>ネン</t>
    </rPh>
    <rPh sb="12" eb="13">
      <t>ガツ</t>
    </rPh>
    <rPh sb="15" eb="16">
      <t>ニチ</t>
    </rPh>
    <rPh sb="17" eb="18">
      <t>カ</t>
    </rPh>
    <rPh sb="19" eb="21">
      <t>ゴゴ</t>
    </rPh>
    <rPh sb="22" eb="23">
      <t>ジ</t>
    </rPh>
    <rPh sb="23" eb="25">
      <t>ヒッチャク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</si>
</sst>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quot;名&quot;"/>
    <numFmt numFmtId="177" formatCode="0&quot;年&quot;"/>
    <numFmt numFmtId="178" formatCode="0&quot;回&quot;"/>
  </numFmts>
  <fonts count="50"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6"/>
      <color theme="1"/>
      <name val="ＭＳ 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1"/>
      <name val="ＭＳ 明朝"/>
      <family val="1"/>
      <charset val="128"/>
    </font>
    <font>
      <sz val="12"/>
      <color theme="1"/>
      <name val="ＭＳ Ｐゴシック"/>
      <family val="3"/>
      <charset val="128"/>
    </font>
    <font>
      <sz val="14"/>
      <color theme="1"/>
      <name val="HG丸ｺﾞｼｯｸM-PRO"/>
      <family val="3"/>
      <charset val="128"/>
    </font>
    <font>
      <sz val="18"/>
      <name val="ＭＳ Ｐゴシック"/>
      <family val="3"/>
      <charset val="128"/>
    </font>
    <font>
      <sz val="20"/>
      <name val="ＭＳ Ｐゴシック"/>
      <family val="3"/>
      <charset val="128"/>
    </font>
    <font>
      <sz val="14"/>
      <name val="HG丸ｺﾞｼｯｸM-PRO"/>
      <family val="3"/>
      <charset val="128"/>
    </font>
    <font>
      <sz val="16"/>
      <color theme="1"/>
      <name val="HG丸ｺﾞｼｯｸM-PRO"/>
      <family val="3"/>
      <charset val="128"/>
    </font>
    <font>
      <sz val="16"/>
      <name val="ＭＳ Ｐゴシック"/>
      <family val="3"/>
      <charset val="128"/>
    </font>
    <font>
      <sz val="12"/>
      <name val="ＭＳ Ｐゴシック"/>
      <family val="3"/>
      <charset val="128"/>
    </font>
    <font>
      <sz val="11"/>
      <color indexed="81"/>
      <name val="ＭＳ Ｐゴシック"/>
      <family val="3"/>
      <charset val="128"/>
    </font>
    <font>
      <sz val="12"/>
      <color theme="1"/>
      <name val="HG丸ｺﾞｼｯｸM-PRO"/>
      <family val="3"/>
      <charset val="128"/>
    </font>
    <font>
      <sz val="14"/>
      <color rgb="FFFF0000"/>
      <name val="Meiryo UI"/>
      <family val="3"/>
      <charset val="128"/>
    </font>
    <font>
      <sz val="14"/>
      <name val="HGSｺﾞｼｯｸM"/>
      <family val="3"/>
      <charset val="128"/>
    </font>
    <font>
      <sz val="12"/>
      <name val="HGSｺﾞｼｯｸM"/>
      <family val="3"/>
      <charset val="128"/>
    </font>
    <font>
      <b/>
      <sz val="14"/>
      <name val="HGSｺﾞｼｯｸM"/>
      <family val="3"/>
      <charset val="128"/>
    </font>
    <font>
      <sz val="14"/>
      <name val="HGPｺﾞｼｯｸM"/>
      <family val="3"/>
      <charset val="128"/>
    </font>
    <font>
      <sz val="14"/>
      <color theme="1"/>
      <name val="HGSｺﾞｼｯｸM"/>
      <family val="3"/>
      <charset val="128"/>
    </font>
    <font>
      <b/>
      <sz val="14"/>
      <color theme="1"/>
      <name val="HGSｺﾞｼｯｸM"/>
      <family val="3"/>
      <charset val="128"/>
    </font>
    <font>
      <sz val="14"/>
      <name val="ＭＳ ゴシック"/>
      <family val="3"/>
      <charset val="128"/>
    </font>
    <font>
      <sz val="12"/>
      <name val="ＭＳ ゴシック"/>
      <family val="3"/>
      <charset val="128"/>
    </font>
    <font>
      <sz val="14"/>
      <color rgb="FFFF0000"/>
      <name val="HG丸ｺﾞｼｯｸM-PRO"/>
      <family val="3"/>
      <charset val="128"/>
    </font>
    <font>
      <sz val="11"/>
      <color theme="1"/>
      <name val="游ゴシック"/>
      <family val="2"/>
      <charset val="128"/>
      <scheme val="minor"/>
    </font>
    <font>
      <sz val="6"/>
      <name val="ＭＳ 明朝"/>
      <family val="1"/>
      <charset val="128"/>
    </font>
    <font>
      <b/>
      <sz val="11"/>
      <name val="ＭＳ Ｐゴシック"/>
      <family val="3"/>
      <charset val="128"/>
    </font>
    <font>
      <sz val="6"/>
      <name val="ＭＳ Ｐ明朝"/>
      <family val="1"/>
      <charset val="128"/>
    </font>
    <font>
      <sz val="24"/>
      <color rgb="FFFF0000"/>
      <name val="ＭＳ ゴシック"/>
      <family val="3"/>
      <charset val="128"/>
    </font>
    <font>
      <sz val="10"/>
      <name val="Meiryo UI"/>
      <family val="3"/>
      <charset val="128"/>
    </font>
    <font>
      <sz val="9"/>
      <name val="Meiryo UI"/>
      <family val="3"/>
      <charset val="128"/>
    </font>
    <font>
      <sz val="12"/>
      <name val="Meiryo UI"/>
      <family val="3"/>
      <charset val="128"/>
    </font>
    <font>
      <sz val="6"/>
      <name val="Meiryo UI"/>
      <family val="3"/>
      <charset val="128"/>
    </font>
    <font>
      <sz val="10"/>
      <name val="ＭＳ 明朝"/>
      <family val="1"/>
      <charset val="128"/>
    </font>
    <font>
      <sz val="8"/>
      <name val="ＭＳ 明朝"/>
      <family val="1"/>
      <charset val="128"/>
    </font>
    <font>
      <sz val="9"/>
      <name val="ＭＳ 明朝"/>
      <family val="1"/>
      <charset val="128"/>
    </font>
    <font>
      <sz val="20"/>
      <name val="ＭＳ 明朝"/>
      <family val="1"/>
      <charset val="128"/>
    </font>
    <font>
      <sz val="12"/>
      <name val="ＭＳ 明朝"/>
      <family val="1"/>
      <charset val="128"/>
    </font>
    <font>
      <sz val="8"/>
      <name val="ＭＳ ゴシック"/>
      <family val="3"/>
      <charset val="128"/>
    </font>
    <font>
      <sz val="14"/>
      <name val="ＭＳ 明朝"/>
      <family val="1"/>
      <charset val="128"/>
    </font>
    <font>
      <sz val="20"/>
      <name val="メイリオ"/>
      <family val="3"/>
      <charset val="128"/>
    </font>
    <font>
      <sz val="11"/>
      <name val="HGSｺﾞｼｯｸM"/>
      <family val="3"/>
      <charset val="128"/>
    </font>
    <font>
      <sz val="14"/>
      <color theme="1"/>
      <name val="Segoe UI Symbol"/>
      <family val="3"/>
    </font>
    <font>
      <sz val="14"/>
      <color rgb="FFFF0000"/>
      <name val="HGSｺﾞｼｯｸM"/>
      <family val="3"/>
      <charset val="128"/>
    </font>
    <font>
      <sz val="22"/>
      <color theme="1"/>
      <name val="Meiryo UI"/>
      <family val="3"/>
      <charset val="128"/>
    </font>
    <font>
      <sz val="14"/>
      <color theme="1"/>
      <name val="ＭＳ Ｐゴシック"/>
      <family val="3"/>
      <charset val="128"/>
    </font>
  </fonts>
  <fills count="9">
    <fill>
      <patternFill patternType="none"/>
    </fill>
    <fill>
      <patternFill patternType="gray125"/>
    </fill>
    <fill>
      <patternFill patternType="solid">
        <fgColor indexed="42"/>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rgb="FFCCFFCC"/>
        <bgColor indexed="64"/>
      </patternFill>
    </fill>
    <fill>
      <patternFill patternType="solid">
        <fgColor indexed="47"/>
        <bgColor indexed="64"/>
      </patternFill>
    </fill>
  </fills>
  <borders count="1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double">
        <color indexed="64"/>
      </bottom>
      <diagonal/>
    </border>
    <border>
      <left style="thin">
        <color indexed="64"/>
      </left>
      <right style="thin">
        <color indexed="64"/>
      </right>
      <top/>
      <bottom style="thin">
        <color indexed="64"/>
      </bottom>
      <diagonal/>
    </border>
    <border>
      <left/>
      <right/>
      <top style="thin">
        <color auto="1"/>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auto="1"/>
      </left>
      <right/>
      <top/>
      <bottom/>
      <diagonal/>
    </border>
  </borders>
  <cellStyleXfs count="3">
    <xf numFmtId="0" fontId="0" fillId="0" borderId="0">
      <alignment vertical="center"/>
    </xf>
    <xf numFmtId="0" fontId="4" fillId="0" borderId="0">
      <alignment vertical="center"/>
    </xf>
    <xf numFmtId="0" fontId="7" fillId="0" borderId="0"/>
  </cellStyleXfs>
  <cellXfs count="147">
    <xf numFmtId="0" fontId="0" fillId="0" borderId="0" xfId="0">
      <alignment vertical="center"/>
    </xf>
    <xf numFmtId="0" fontId="2" fillId="0" borderId="0" xfId="0" applyFont="1">
      <alignment vertical="center"/>
    </xf>
    <xf numFmtId="0" fontId="2" fillId="0" borderId="4" xfId="0" applyFont="1" applyBorder="1">
      <alignment vertical="center"/>
    </xf>
    <xf numFmtId="0" fontId="6" fillId="0" borderId="0" xfId="1" applyFont="1">
      <alignment vertical="center"/>
    </xf>
    <xf numFmtId="0" fontId="6" fillId="0" borderId="0" xfId="1" applyFont="1" applyAlignment="1">
      <alignment horizontal="center" vertical="center"/>
    </xf>
    <xf numFmtId="0" fontId="6" fillId="0" borderId="5" xfId="1" applyFont="1" applyBorder="1" applyAlignment="1">
      <alignment horizontal="center" vertical="center"/>
    </xf>
    <xf numFmtId="0" fontId="6" fillId="0" borderId="1" xfId="1" applyFont="1" applyBorder="1" applyAlignment="1">
      <alignment horizontal="center" vertical="center"/>
    </xf>
    <xf numFmtId="0" fontId="6" fillId="0" borderId="1" xfId="1" applyFont="1" applyBorder="1">
      <alignment vertical="center"/>
    </xf>
    <xf numFmtId="0" fontId="6" fillId="0" borderId="5" xfId="2" applyFont="1" applyBorder="1" applyAlignment="1">
      <alignment vertical="center" shrinkToFit="1"/>
    </xf>
    <xf numFmtId="0" fontId="6" fillId="0" borderId="5" xfId="1" applyFont="1" applyBorder="1">
      <alignment vertical="center"/>
    </xf>
    <xf numFmtId="0" fontId="3" fillId="0" borderId="0" xfId="0" applyFont="1">
      <alignment vertical="center"/>
    </xf>
    <xf numFmtId="0" fontId="6" fillId="0" borderId="5" xfId="1" applyFont="1" applyBorder="1" applyAlignment="1">
      <alignment horizontal="left" vertical="center" shrinkToFit="1"/>
    </xf>
    <xf numFmtId="0" fontId="6" fillId="0" borderId="5" xfId="1" applyFont="1" applyBorder="1" applyAlignment="1">
      <alignment horizontal="center" vertical="center" shrinkToFit="1"/>
    </xf>
    <xf numFmtId="0" fontId="6" fillId="0" borderId="5" xfId="2" applyFont="1" applyBorder="1" applyAlignment="1">
      <alignment horizontal="center" vertical="center" shrinkToFit="1"/>
    </xf>
    <xf numFmtId="0" fontId="9" fillId="0" borderId="0" xfId="0" applyFont="1" applyAlignment="1">
      <alignment horizontal="right" vertical="center"/>
    </xf>
    <xf numFmtId="0" fontId="8" fillId="0" borderId="2" xfId="0" applyFont="1" applyBorder="1" applyAlignment="1">
      <alignment vertical="top"/>
    </xf>
    <xf numFmtId="0" fontId="8" fillId="0" borderId="3" xfId="0" applyFont="1" applyBorder="1" applyAlignment="1">
      <alignment vertical="top"/>
    </xf>
    <xf numFmtId="0" fontId="10" fillId="0" borderId="5" xfId="1" applyFont="1" applyBorder="1" applyAlignment="1">
      <alignment horizontal="center" vertical="center"/>
    </xf>
    <xf numFmtId="0" fontId="13" fillId="0" borderId="0" xfId="0" applyFont="1">
      <alignment vertical="center"/>
    </xf>
    <xf numFmtId="176" fontId="14" fillId="0" borderId="7" xfId="1" applyNumberFormat="1" applyFont="1" applyBorder="1" applyAlignment="1">
      <alignment horizontal="center" vertical="center"/>
    </xf>
    <xf numFmtId="0" fontId="15" fillId="0" borderId="5" xfId="1" applyFont="1" applyBorder="1" applyAlignment="1">
      <alignment horizontal="center" vertical="center"/>
    </xf>
    <xf numFmtId="0" fontId="11" fillId="0" borderId="5" xfId="1" applyFont="1" applyBorder="1" applyAlignment="1">
      <alignment horizontal="center" vertical="center"/>
    </xf>
    <xf numFmtId="0" fontId="17" fillId="0" borderId="1" xfId="0" applyFont="1" applyBorder="1" applyAlignment="1">
      <alignment vertical="top"/>
    </xf>
    <xf numFmtId="177" fontId="10" fillId="0" borderId="5" xfId="1" applyNumberFormat="1" applyFont="1" applyBorder="1" applyAlignment="1">
      <alignment horizontal="center" vertical="center"/>
    </xf>
    <xf numFmtId="0" fontId="19" fillId="0" borderId="1" xfId="1" applyFont="1" applyBorder="1" applyAlignment="1">
      <alignment horizontal="center" vertical="center"/>
    </xf>
    <xf numFmtId="0" fontId="19" fillId="0" borderId="5" xfId="1" applyFont="1" applyBorder="1" applyAlignment="1">
      <alignment horizontal="center" vertical="center" shrinkToFit="1"/>
    </xf>
    <xf numFmtId="0" fontId="19" fillId="0" borderId="5" xfId="1" applyFont="1" applyBorder="1" applyAlignment="1">
      <alignment horizontal="center" vertical="center"/>
    </xf>
    <xf numFmtId="0" fontId="23" fillId="0" borderId="1" xfId="0" applyFont="1" applyBorder="1" applyAlignment="1">
      <alignment horizontal="center" vertical="center"/>
    </xf>
    <xf numFmtId="0" fontId="23" fillId="0" borderId="0" xfId="0" applyFont="1">
      <alignment vertical="center"/>
    </xf>
    <xf numFmtId="0" fontId="23" fillId="0" borderId="4" xfId="0" applyFont="1" applyBorder="1">
      <alignment vertical="center"/>
    </xf>
    <xf numFmtId="0" fontId="25" fillId="0" borderId="5" xfId="1" applyFont="1" applyBorder="1" applyAlignment="1">
      <alignment horizontal="left" vertical="center" shrinkToFit="1"/>
    </xf>
    <xf numFmtId="0" fontId="25" fillId="0" borderId="5" xfId="2" applyFont="1" applyBorder="1" applyAlignment="1">
      <alignment vertical="center" shrinkToFit="1"/>
    </xf>
    <xf numFmtId="0" fontId="25" fillId="0" borderId="1" xfId="1" applyFont="1" applyBorder="1">
      <alignment vertical="center"/>
    </xf>
    <xf numFmtId="0" fontId="25" fillId="0" borderId="5" xfId="1" applyFont="1" applyBorder="1">
      <alignment vertical="center"/>
    </xf>
    <xf numFmtId="0" fontId="26" fillId="0" borderId="5" xfId="1" applyFont="1" applyBorder="1" applyAlignment="1">
      <alignment horizontal="center" vertical="center"/>
    </xf>
    <xf numFmtId="0" fontId="18" fillId="0" borderId="0" xfId="1" applyFont="1" applyAlignment="1">
      <alignment vertical="center" shrinkToFit="1"/>
    </xf>
    <xf numFmtId="0" fontId="27" fillId="0" borderId="0" xfId="0" applyFont="1" applyAlignment="1">
      <alignment horizontal="right" vertical="center"/>
    </xf>
    <xf numFmtId="0" fontId="17" fillId="0" borderId="2" xfId="0" applyFont="1" applyBorder="1" applyAlignment="1">
      <alignment vertical="top"/>
    </xf>
    <xf numFmtId="0" fontId="4" fillId="0" borderId="0" xfId="2" applyFont="1"/>
    <xf numFmtId="0" fontId="4" fillId="0" borderId="0" xfId="2" applyFont="1" applyAlignment="1">
      <alignment horizontal="center" vertical="center"/>
    </xf>
    <xf numFmtId="0" fontId="4" fillId="3" borderId="0" xfId="2" applyFont="1" applyFill="1" applyAlignment="1">
      <alignment horizontal="center" vertical="center"/>
    </xf>
    <xf numFmtId="0" fontId="4" fillId="3" borderId="0" xfId="2" quotePrefix="1" applyFont="1" applyFill="1" applyAlignment="1">
      <alignment horizontal="center" vertical="center"/>
    </xf>
    <xf numFmtId="0" fontId="4" fillId="0" borderId="0" xfId="2" applyFont="1" applyAlignment="1">
      <alignment horizontal="center" vertical="center" wrapText="1"/>
    </xf>
    <xf numFmtId="0" fontId="30" fillId="0" borderId="0" xfId="2" applyFont="1" applyAlignment="1">
      <alignment horizontal="center" vertical="center"/>
    </xf>
    <xf numFmtId="0" fontId="30" fillId="0" borderId="0" xfId="2" applyFont="1" applyAlignment="1">
      <alignment horizontal="center" vertical="center" wrapText="1"/>
    </xf>
    <xf numFmtId="0" fontId="6" fillId="5" borderId="5" xfId="0" applyFont="1" applyFill="1" applyBorder="1" applyAlignment="1">
      <alignment horizontal="center" vertical="center"/>
    </xf>
    <xf numFmtId="0" fontId="6" fillId="6" borderId="5" xfId="0" applyFont="1" applyFill="1" applyBorder="1" applyAlignment="1">
      <alignment horizontal="center" vertical="center" shrinkToFit="1"/>
    </xf>
    <xf numFmtId="0" fontId="4" fillId="7" borderId="6" xfId="0" applyFont="1" applyFill="1" applyBorder="1" applyAlignment="1">
      <alignment horizontal="center" vertical="center" wrapText="1"/>
    </xf>
    <xf numFmtId="0" fontId="15" fillId="7" borderId="6" xfId="0" applyFont="1" applyFill="1" applyBorder="1" applyAlignment="1">
      <alignment horizontal="center" vertical="center"/>
    </xf>
    <xf numFmtId="0" fontId="35" fillId="8" borderId="5" xfId="2" applyFont="1" applyFill="1" applyBorder="1" applyAlignment="1">
      <alignment horizontal="center" vertical="center" wrapText="1"/>
    </xf>
    <xf numFmtId="0" fontId="34" fillId="8" borderId="14" xfId="2" applyFont="1" applyFill="1" applyBorder="1" applyAlignment="1">
      <alignment vertical="center" wrapText="1"/>
    </xf>
    <xf numFmtId="0" fontId="32" fillId="0" borderId="0" xfId="0" applyFont="1" applyAlignment="1">
      <alignment horizontal="center" vertical="center"/>
    </xf>
    <xf numFmtId="0" fontId="37" fillId="0" borderId="0" xfId="2" applyFont="1" applyAlignment="1">
      <alignment vertical="top"/>
    </xf>
    <xf numFmtId="0" fontId="38" fillId="0" borderId="0" xfId="2" applyFont="1" applyAlignment="1">
      <alignment vertical="center"/>
    </xf>
    <xf numFmtId="0" fontId="37" fillId="0" borderId="0" xfId="2" applyFont="1" applyAlignment="1">
      <alignment vertical="center"/>
    </xf>
    <xf numFmtId="0" fontId="39" fillId="0" borderId="0" xfId="2" applyFont="1" applyAlignment="1">
      <alignment vertical="center"/>
    </xf>
    <xf numFmtId="0" fontId="39" fillId="0" borderId="0" xfId="2" applyFont="1" applyAlignment="1">
      <alignment horizontal="left"/>
    </xf>
    <xf numFmtId="0" fontId="39" fillId="0" borderId="0" xfId="2" applyFont="1" applyAlignment="1">
      <alignment vertical="center" wrapText="1"/>
    </xf>
    <xf numFmtId="0" fontId="38" fillId="0" borderId="0" xfId="2" applyFont="1" applyAlignment="1">
      <alignment horizontal="center" wrapText="1"/>
    </xf>
    <xf numFmtId="0" fontId="37" fillId="0" borderId="0" xfId="2" applyFont="1" applyAlignment="1">
      <alignment horizontal="center" vertical="center"/>
    </xf>
    <xf numFmtId="0" fontId="37" fillId="0" borderId="0" xfId="2" applyFont="1"/>
    <xf numFmtId="0" fontId="39" fillId="0" borderId="0" xfId="2" applyFont="1"/>
    <xf numFmtId="0" fontId="38" fillId="0" borderId="0" xfId="2" applyFont="1"/>
    <xf numFmtId="0" fontId="7" fillId="0" borderId="0" xfId="2" applyAlignment="1">
      <alignment vertical="top"/>
    </xf>
    <xf numFmtId="0" fontId="40" fillId="0" borderId="0" xfId="2" applyFont="1" applyAlignment="1">
      <alignment horizontal="center"/>
    </xf>
    <xf numFmtId="0" fontId="37" fillId="0" borderId="10" xfId="2" applyFont="1" applyBorder="1"/>
    <xf numFmtId="0" fontId="37" fillId="0" borderId="0" xfId="2" applyFont="1" applyAlignment="1">
      <alignment vertical="top" wrapText="1"/>
    </xf>
    <xf numFmtId="0" fontId="37" fillId="0" borderId="10" xfId="2" applyFont="1" applyBorder="1" applyAlignment="1">
      <alignment horizontal="center" vertical="top" wrapText="1"/>
    </xf>
    <xf numFmtId="0" fontId="37" fillId="0" borderId="0" xfId="2" applyFont="1" applyAlignment="1">
      <alignment horizontal="center"/>
    </xf>
    <xf numFmtId="0" fontId="42" fillId="0" borderId="0" xfId="2" applyFont="1" applyAlignment="1">
      <alignment vertical="center"/>
    </xf>
    <xf numFmtId="0" fontId="43" fillId="0" borderId="0" xfId="2" applyFont="1" applyAlignment="1">
      <alignment vertical="center"/>
    </xf>
    <xf numFmtId="0" fontId="38" fillId="0" borderId="0" xfId="2" applyFont="1" applyAlignment="1">
      <alignment vertical="top"/>
    </xf>
    <xf numFmtId="0" fontId="7" fillId="0" borderId="15" xfId="2" applyBorder="1" applyAlignment="1">
      <alignment horizontal="center" vertical="center"/>
    </xf>
    <xf numFmtId="0" fontId="7" fillId="0" borderId="16" xfId="2" applyBorder="1" applyAlignment="1">
      <alignment horizontal="center" vertical="center"/>
    </xf>
    <xf numFmtId="0" fontId="38" fillId="0" borderId="0" xfId="2" applyFont="1" applyAlignment="1">
      <alignment vertical="center" wrapText="1"/>
    </xf>
    <xf numFmtId="0" fontId="43" fillId="0" borderId="0" xfId="2" applyFont="1"/>
    <xf numFmtId="0" fontId="7" fillId="0" borderId="13" xfId="2" applyBorder="1" applyAlignment="1">
      <alignment horizontal="center" vertical="center"/>
    </xf>
    <xf numFmtId="0" fontId="7" fillId="0" borderId="14" xfId="2" applyBorder="1" applyAlignment="1">
      <alignment horizontal="center" vertical="center"/>
    </xf>
    <xf numFmtId="0" fontId="38" fillId="0" borderId="0" xfId="2" applyFont="1" applyAlignment="1">
      <alignment horizontal="center" vertical="center"/>
    </xf>
    <xf numFmtId="0" fontId="15" fillId="6" borderId="5" xfId="0" applyFont="1" applyFill="1" applyBorder="1" applyAlignment="1">
      <alignment horizontal="center" vertical="center" wrapText="1" shrinkToFit="1"/>
    </xf>
    <xf numFmtId="0" fontId="14" fillId="5" borderId="5" xfId="0" applyFont="1" applyFill="1" applyBorder="1" applyAlignment="1">
      <alignment horizontal="center" vertical="center"/>
    </xf>
    <xf numFmtId="178" fontId="10" fillId="0" borderId="5" xfId="1" applyNumberFormat="1" applyFont="1" applyBorder="1" applyAlignment="1">
      <alignment horizontal="center" vertical="center"/>
    </xf>
    <xf numFmtId="0" fontId="14" fillId="0" borderId="5" xfId="1" applyFont="1" applyBorder="1" applyAlignment="1">
      <alignment horizontal="center" vertical="center"/>
    </xf>
    <xf numFmtId="56" fontId="19" fillId="4" borderId="6" xfId="1" applyNumberFormat="1" applyFont="1" applyFill="1" applyBorder="1" applyAlignment="1">
      <alignment horizontal="center" vertical="center"/>
    </xf>
    <xf numFmtId="56" fontId="45" fillId="4" borderId="8" xfId="1" applyNumberFormat="1" applyFont="1" applyFill="1" applyBorder="1" applyAlignment="1">
      <alignment horizontal="center" vertical="center"/>
    </xf>
    <xf numFmtId="56" fontId="20" fillId="4" borderId="8" xfId="1" applyNumberFormat="1" applyFont="1" applyFill="1" applyBorder="1" applyAlignment="1">
      <alignment horizontal="center" vertical="center" wrapText="1"/>
    </xf>
    <xf numFmtId="0" fontId="19" fillId="0" borderId="17" xfId="1" applyFont="1" applyBorder="1" applyAlignment="1">
      <alignment horizontal="center" vertical="center"/>
    </xf>
    <xf numFmtId="0" fontId="19" fillId="0" borderId="0" xfId="1" applyFont="1" applyAlignment="1">
      <alignment horizontal="center" vertical="center"/>
    </xf>
    <xf numFmtId="0" fontId="22" fillId="0" borderId="0" xfId="1" applyFont="1" applyAlignment="1">
      <alignment horizontal="center" vertical="center"/>
    </xf>
    <xf numFmtId="0" fontId="6" fillId="0" borderId="17" xfId="1" applyFont="1" applyBorder="1" applyAlignment="1">
      <alignment horizontal="center" vertical="center"/>
    </xf>
    <xf numFmtId="0" fontId="19" fillId="0" borderId="0" xfId="1" applyFont="1">
      <alignment vertical="center"/>
    </xf>
    <xf numFmtId="0" fontId="32" fillId="0" borderId="0" xfId="0" applyFont="1">
      <alignment vertical="center"/>
    </xf>
    <xf numFmtId="56" fontId="19" fillId="4" borderId="6" xfId="1" applyNumberFormat="1" applyFont="1" applyFill="1" applyBorder="1" applyAlignment="1">
      <alignment horizontal="center" vertical="center" wrapText="1"/>
    </xf>
    <xf numFmtId="56" fontId="19" fillId="4" borderId="11" xfId="1" applyNumberFormat="1" applyFont="1" applyFill="1" applyBorder="1" applyAlignment="1">
      <alignment horizontal="center" vertical="center" wrapText="1"/>
    </xf>
    <xf numFmtId="56" fontId="20" fillId="4" borderId="13" xfId="1" applyNumberFormat="1" applyFont="1" applyFill="1" applyBorder="1" applyAlignment="1">
      <alignment horizontal="center" vertical="center" wrapText="1"/>
    </xf>
    <xf numFmtId="0" fontId="41" fillId="0" borderId="10" xfId="2" applyFont="1" applyBorder="1"/>
    <xf numFmtId="0" fontId="33" fillId="8" borderId="11" xfId="2" applyFont="1" applyFill="1" applyBorder="1" applyAlignment="1">
      <alignment horizontal="center" vertical="center" wrapText="1"/>
    </xf>
    <xf numFmtId="0" fontId="33" fillId="8" borderId="12" xfId="2" applyFont="1" applyFill="1" applyBorder="1" applyAlignment="1">
      <alignment horizontal="center" vertical="center" wrapText="1"/>
    </xf>
    <xf numFmtId="0" fontId="33" fillId="8" borderId="13" xfId="2" applyFont="1" applyFill="1" applyBorder="1" applyAlignment="1">
      <alignment horizontal="center" vertical="center" wrapText="1"/>
    </xf>
    <xf numFmtId="0" fontId="33" fillId="8" borderId="14" xfId="2" applyFont="1" applyFill="1" applyBorder="1" applyAlignment="1">
      <alignment horizontal="center" vertical="center" wrapText="1"/>
    </xf>
    <xf numFmtId="0" fontId="35" fillId="8" borderId="6" xfId="2" applyFont="1" applyFill="1" applyBorder="1" applyAlignment="1">
      <alignment horizontal="center" vertical="center" wrapText="1"/>
    </xf>
    <xf numFmtId="0" fontId="35" fillId="8" borderId="8" xfId="2" applyFont="1" applyFill="1" applyBorder="1" applyAlignment="1">
      <alignment horizontal="center" vertical="center" wrapText="1"/>
    </xf>
    <xf numFmtId="0" fontId="35" fillId="8" borderId="6" xfId="2" applyFont="1" applyFill="1" applyBorder="1" applyAlignment="1">
      <alignment horizontal="center" vertical="center"/>
    </xf>
    <xf numFmtId="0" fontId="35" fillId="8" borderId="8" xfId="2" applyFont="1" applyFill="1" applyBorder="1" applyAlignment="1">
      <alignment horizontal="center" vertical="center"/>
    </xf>
    <xf numFmtId="0" fontId="37" fillId="0" borderId="0" xfId="2" applyFont="1" applyAlignment="1">
      <alignment horizontal="left" vertical="top"/>
    </xf>
    <xf numFmtId="0" fontId="44" fillId="0" borderId="0" xfId="2" applyFont="1" applyAlignment="1">
      <alignment horizontal="center" vertical="center"/>
    </xf>
    <xf numFmtId="0" fontId="41" fillId="0" borderId="10" xfId="2" applyFont="1" applyBorder="1" applyAlignment="1">
      <alignment horizontal="center"/>
    </xf>
    <xf numFmtId="0" fontId="37" fillId="0" borderId="10" xfId="2" applyFont="1" applyBorder="1" applyAlignment="1">
      <alignment horizontal="center" vertical="top" wrapText="1"/>
    </xf>
    <xf numFmtId="0" fontId="36" fillId="8" borderId="11" xfId="2" applyFont="1" applyFill="1" applyBorder="1" applyAlignment="1">
      <alignment horizontal="center" vertical="center" wrapText="1"/>
    </xf>
    <xf numFmtId="0" fontId="36" fillId="8" borderId="12" xfId="2" applyFont="1" applyFill="1" applyBorder="1" applyAlignment="1">
      <alignment horizontal="center" vertical="center" wrapText="1"/>
    </xf>
    <xf numFmtId="0" fontId="36" fillId="8" borderId="13" xfId="2" applyFont="1" applyFill="1" applyBorder="1" applyAlignment="1">
      <alignment horizontal="center" vertical="center" wrapText="1"/>
    </xf>
    <xf numFmtId="0" fontId="36" fillId="8" borderId="14" xfId="2" applyFont="1" applyFill="1" applyBorder="1" applyAlignment="1">
      <alignment horizontal="center" vertical="center" wrapText="1"/>
    </xf>
    <xf numFmtId="0" fontId="34" fillId="8" borderId="6" xfId="2" applyFont="1" applyFill="1" applyBorder="1" applyAlignment="1">
      <alignment horizontal="center" vertical="center" wrapText="1"/>
    </xf>
    <xf numFmtId="0" fontId="34" fillId="8" borderId="8" xfId="2" applyFont="1" applyFill="1" applyBorder="1" applyAlignment="1">
      <alignment horizontal="center" vertical="center" wrapText="1"/>
    </xf>
    <xf numFmtId="0" fontId="7" fillId="0" borderId="6" xfId="2" applyBorder="1" applyAlignment="1">
      <alignment horizontal="center" vertical="center"/>
    </xf>
    <xf numFmtId="0" fontId="7" fillId="0" borderId="8" xfId="2" applyBorder="1" applyAlignment="1">
      <alignment horizontal="center" vertical="center"/>
    </xf>
    <xf numFmtId="0" fontId="7" fillId="0" borderId="11" xfId="2" applyBorder="1" applyAlignment="1">
      <alignment horizontal="center" vertical="center"/>
    </xf>
    <xf numFmtId="0" fontId="7" fillId="0" borderId="13" xfId="2" applyBorder="1" applyAlignment="1">
      <alignment horizontal="center" vertical="center"/>
    </xf>
    <xf numFmtId="0" fontId="7" fillId="0" borderId="12" xfId="2" applyBorder="1" applyAlignment="1">
      <alignment horizontal="center" vertical="center"/>
    </xf>
    <xf numFmtId="0" fontId="7" fillId="0" borderId="14" xfId="2" applyBorder="1" applyAlignment="1">
      <alignment horizontal="center" vertical="center"/>
    </xf>
    <xf numFmtId="0" fontId="41" fillId="0" borderId="9" xfId="2" applyFont="1" applyBorder="1" applyAlignment="1">
      <alignment horizontal="left" vertical="center" wrapText="1"/>
    </xf>
    <xf numFmtId="0" fontId="38" fillId="0" borderId="0" xfId="2" applyFont="1" applyAlignment="1">
      <alignment horizontal="center" vertical="center"/>
    </xf>
    <xf numFmtId="56" fontId="20" fillId="4" borderId="6" xfId="1" applyNumberFormat="1" applyFont="1" applyFill="1" applyBorder="1" applyAlignment="1">
      <alignment horizontal="center" vertical="center" wrapText="1"/>
    </xf>
    <xf numFmtId="56" fontId="20" fillId="4" borderId="8" xfId="1" applyNumberFormat="1" applyFont="1" applyFill="1" applyBorder="1" applyAlignment="1">
      <alignment horizontal="center" vertical="center" wrapText="1"/>
    </xf>
    <xf numFmtId="0" fontId="48" fillId="0" borderId="0" xfId="0" applyFont="1" applyAlignment="1">
      <alignment horizontal="center" vertical="center"/>
    </xf>
    <xf numFmtId="0" fontId="19" fillId="0" borderId="1" xfId="2" applyFont="1" applyBorder="1" applyAlignment="1">
      <alignment horizontal="center" vertical="center" shrinkToFit="1"/>
    </xf>
    <xf numFmtId="0" fontId="19" fillId="0" borderId="3" xfId="2" applyFont="1" applyBorder="1" applyAlignment="1">
      <alignment horizontal="center" vertical="center" shrinkToFit="1"/>
    </xf>
    <xf numFmtId="0" fontId="19" fillId="0" borderId="5" xfId="1" applyFont="1" applyBorder="1" applyAlignment="1">
      <alignment horizontal="center" vertical="center"/>
    </xf>
    <xf numFmtId="0" fontId="6" fillId="0" borderId="5" xfId="1" applyFont="1" applyBorder="1" applyAlignment="1">
      <alignment horizontal="center" vertical="center"/>
    </xf>
    <xf numFmtId="56" fontId="20" fillId="2" borderId="6" xfId="1" applyNumberFormat="1" applyFont="1" applyFill="1" applyBorder="1" applyAlignment="1">
      <alignment horizontal="center" vertical="center" wrapText="1"/>
    </xf>
    <xf numFmtId="56" fontId="19" fillId="2" borderId="8" xfId="1" applyNumberFormat="1" applyFont="1" applyFill="1" applyBorder="1" applyAlignment="1">
      <alignment horizontal="center" vertical="center" wrapText="1"/>
    </xf>
    <xf numFmtId="56" fontId="19" fillId="2" borderId="6" xfId="1" applyNumberFormat="1" applyFont="1" applyFill="1" applyBorder="1" applyAlignment="1">
      <alignment horizontal="center" vertical="center" wrapText="1"/>
    </xf>
    <xf numFmtId="56" fontId="19" fillId="2" borderId="6" xfId="1" applyNumberFormat="1" applyFont="1" applyFill="1" applyBorder="1" applyAlignment="1">
      <alignment horizontal="center" vertical="center"/>
    </xf>
    <xf numFmtId="56" fontId="19" fillId="2" borderId="8" xfId="1" applyNumberFormat="1" applyFont="1" applyFill="1" applyBorder="1" applyAlignment="1">
      <alignment horizontal="center" vertical="center"/>
    </xf>
    <xf numFmtId="0" fontId="18" fillId="0" borderId="0" xfId="1" applyFont="1" applyAlignment="1">
      <alignment horizontal="center" vertical="center" shrinkToFit="1"/>
    </xf>
    <xf numFmtId="0" fontId="24" fillId="0" borderId="9" xfId="0" applyFont="1" applyBorder="1" applyAlignment="1">
      <alignment horizontal="left" vertical="center"/>
    </xf>
    <xf numFmtId="0" fontId="19" fillId="2" borderId="6" xfId="1" applyFont="1" applyFill="1" applyBorder="1" applyAlignment="1">
      <alignment horizontal="center" vertical="center"/>
    </xf>
    <xf numFmtId="0" fontId="19" fillId="2" borderId="8" xfId="1" applyFont="1" applyFill="1" applyBorder="1" applyAlignment="1">
      <alignment horizontal="center" vertical="center"/>
    </xf>
    <xf numFmtId="56" fontId="19" fillId="4" borderId="6" xfId="1" applyNumberFormat="1" applyFont="1" applyFill="1" applyBorder="1" applyAlignment="1">
      <alignment horizontal="center" vertical="center"/>
    </xf>
    <xf numFmtId="56" fontId="19" fillId="4" borderId="8" xfId="1" applyNumberFormat="1" applyFont="1" applyFill="1" applyBorder="1" applyAlignment="1">
      <alignment horizontal="center" vertical="center"/>
    </xf>
    <xf numFmtId="0" fontId="12" fillId="2" borderId="6" xfId="1" applyFont="1" applyFill="1" applyBorder="1" applyAlignment="1">
      <alignment horizontal="center" vertical="center"/>
    </xf>
    <xf numFmtId="0" fontId="12" fillId="2" borderId="8" xfId="1" applyFont="1" applyFill="1" applyBorder="1" applyAlignment="1">
      <alignment horizontal="center" vertical="center"/>
    </xf>
    <xf numFmtId="0" fontId="15" fillId="4" borderId="6"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6" fillId="4" borderId="6" xfId="0" applyFont="1" applyFill="1" applyBorder="1" applyAlignment="1">
      <alignment horizontal="center" vertical="center"/>
    </xf>
    <xf numFmtId="0" fontId="6" fillId="4" borderId="8" xfId="0" applyFont="1" applyFill="1" applyBorder="1" applyAlignment="1">
      <alignment horizontal="center" vertical="center"/>
    </xf>
    <xf numFmtId="0" fontId="32" fillId="0" borderId="0" xfId="0" applyFont="1" applyAlignment="1">
      <alignment horizontal="center" vertical="center"/>
    </xf>
  </cellXfs>
  <cellStyles count="3">
    <cellStyle name="標準" xfId="0" builtinId="0"/>
    <cellStyle name="標準 2" xfId="1" xr:uid="{00000000-0005-0000-0000-000001000000}"/>
    <cellStyle name="標準 2 2" xfId="2" xr:uid="{00000000-0005-0000-0000-000002000000}"/>
  </cellStyles>
  <dxfs count="0"/>
  <tableStyles count="0" defaultTableStyle="TableStyleMedium2" defaultPivotStyle="PivotStyleLight16"/>
  <colors>
    <mruColors>
      <color rgb="FFFFFF66"/>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95250</xdr:rowOff>
    </xdr:from>
    <xdr:to>
      <xdr:col>14</xdr:col>
      <xdr:colOff>9525</xdr:colOff>
      <xdr:row>5</xdr:row>
      <xdr:rowOff>209550</xdr:rowOff>
    </xdr:to>
    <xdr:grpSp>
      <xdr:nvGrpSpPr>
        <xdr:cNvPr id="2" name="グループ化 21">
          <a:extLst>
            <a:ext uri="{FF2B5EF4-FFF2-40B4-BE49-F238E27FC236}">
              <a16:creationId xmlns:a16="http://schemas.microsoft.com/office/drawing/2014/main" id="{805A556D-E7D6-499E-BC94-84314425B8E2}"/>
            </a:ext>
          </a:extLst>
        </xdr:cNvPr>
        <xdr:cNvGrpSpPr>
          <a:grpSpLocks/>
        </xdr:cNvGrpSpPr>
      </xdr:nvGrpSpPr>
      <xdr:grpSpPr bwMode="auto">
        <a:xfrm>
          <a:off x="133350" y="396240"/>
          <a:ext cx="10498455" cy="1028700"/>
          <a:chOff x="47625" y="1123950"/>
          <a:chExt cx="7162800" cy="942975"/>
        </a:xfrm>
      </xdr:grpSpPr>
      <xdr:grpSp>
        <xdr:nvGrpSpPr>
          <xdr:cNvPr id="3" name="グループ化 22">
            <a:extLst>
              <a:ext uri="{FF2B5EF4-FFF2-40B4-BE49-F238E27FC236}">
                <a16:creationId xmlns:a16="http://schemas.microsoft.com/office/drawing/2014/main" id="{15BE86E4-F330-A36E-1B60-ED286C0AE52B}"/>
              </a:ext>
            </a:extLst>
          </xdr:cNvPr>
          <xdr:cNvGrpSpPr>
            <a:grpSpLocks/>
          </xdr:cNvGrpSpPr>
        </xdr:nvGrpSpPr>
        <xdr:grpSpPr bwMode="auto">
          <a:xfrm>
            <a:off x="47625" y="1123950"/>
            <a:ext cx="7162800" cy="942975"/>
            <a:chOff x="47625" y="1123950"/>
            <a:chExt cx="7162800" cy="942975"/>
          </a:xfrm>
        </xdr:grpSpPr>
        <xdr:grpSp>
          <xdr:nvGrpSpPr>
            <xdr:cNvPr id="5" name="グループ化 24">
              <a:extLst>
                <a:ext uri="{FF2B5EF4-FFF2-40B4-BE49-F238E27FC236}">
                  <a16:creationId xmlns:a16="http://schemas.microsoft.com/office/drawing/2014/main" id="{6AB2C06E-A2C9-79D3-875C-277A708D180C}"/>
                </a:ext>
              </a:extLst>
            </xdr:cNvPr>
            <xdr:cNvGrpSpPr>
              <a:grpSpLocks/>
            </xdr:cNvGrpSpPr>
          </xdr:nvGrpSpPr>
          <xdr:grpSpPr bwMode="auto">
            <a:xfrm>
              <a:off x="47625" y="1123950"/>
              <a:ext cx="7162800" cy="934480"/>
              <a:chOff x="47625" y="1123950"/>
              <a:chExt cx="7162800" cy="934480"/>
            </a:xfrm>
          </xdr:grpSpPr>
          <xdr:sp macro="" textlink="">
            <xdr:nvSpPr>
              <xdr:cNvPr id="7" name="正方形/長方形 26">
                <a:extLst>
                  <a:ext uri="{FF2B5EF4-FFF2-40B4-BE49-F238E27FC236}">
                    <a16:creationId xmlns:a16="http://schemas.microsoft.com/office/drawing/2014/main" id="{CF4B5B81-361F-707E-32AE-ED74DE21B28F}"/>
                  </a:ext>
                </a:extLst>
              </xdr:cNvPr>
              <xdr:cNvSpPr>
                <a:spLocks noChangeArrowheads="1"/>
              </xdr:cNvSpPr>
            </xdr:nvSpPr>
            <xdr:spPr bwMode="auto">
              <a:xfrm>
                <a:off x="47625" y="1123950"/>
                <a:ext cx="7162800" cy="923925"/>
              </a:xfrm>
              <a:prstGeom prst="rect">
                <a:avLst/>
              </a:prstGeom>
              <a:solidFill>
                <a:srgbClr val="FFFFFF"/>
              </a:solidFill>
              <a:ln w="9525" algn="ctr">
                <a:solidFill>
                  <a:srgbClr val="000000"/>
                </a:solidFill>
                <a:miter lim="800000"/>
                <a:headEnd/>
                <a:tailEnd/>
              </a:ln>
            </xdr:spPr>
          </xdr:sp>
          <xdr:sp macro="" textlink="">
            <xdr:nvSpPr>
              <xdr:cNvPr id="8" name="正方形/長方形 7">
                <a:extLst>
                  <a:ext uri="{FF2B5EF4-FFF2-40B4-BE49-F238E27FC236}">
                    <a16:creationId xmlns:a16="http://schemas.microsoft.com/office/drawing/2014/main" id="{2FE5C32C-D349-51B2-29CE-3080A539684E}"/>
                  </a:ext>
                </a:extLst>
              </xdr:cNvPr>
              <xdr:cNvSpPr/>
            </xdr:nvSpPr>
            <xdr:spPr>
              <a:xfrm>
                <a:off x="56970" y="1123950"/>
                <a:ext cx="1569929" cy="935938"/>
              </a:xfrm>
              <a:prstGeom prst="rect">
                <a:avLst/>
              </a:prstGeom>
              <a:noFill/>
              <a:ln w="9525"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rPr>
                  <a:t>あて先</a:t>
                </a:r>
                <a:endPar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rPr>
                  <a:t>　　　　　　　　　　　　　　　　　</a:t>
                </a:r>
                <a:endPar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rPr>
                  <a:t>　　　　　　　　　　　　　　　　　　宛</a:t>
                </a:r>
              </a:p>
            </xdr:txBody>
          </xdr:sp>
          <xdr:sp macro="" textlink="">
            <xdr:nvSpPr>
              <xdr:cNvPr id="9" name="正方形/長方形 8">
                <a:extLst>
                  <a:ext uri="{FF2B5EF4-FFF2-40B4-BE49-F238E27FC236}">
                    <a16:creationId xmlns:a16="http://schemas.microsoft.com/office/drawing/2014/main" id="{B15A49DE-2E23-7675-8591-C208C24EE05E}"/>
                  </a:ext>
                </a:extLst>
              </xdr:cNvPr>
              <xdr:cNvSpPr/>
            </xdr:nvSpPr>
            <xdr:spPr>
              <a:xfrm>
                <a:off x="1542795" y="1123950"/>
                <a:ext cx="3836046" cy="935938"/>
              </a:xfrm>
              <a:prstGeom prst="rect">
                <a:avLst/>
              </a:prstGeom>
              <a:noFill/>
              <a:ln w="9525"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Calibri"/>
                    <a:ea typeface="ＭＳ Ｐゴシック"/>
                  </a:rPr>
                  <a:t>件　　名</a:t>
                </a:r>
                <a:endParaRPr kumimoji="1" lang="en-US" altLang="ja-JP" sz="1000" b="1"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a:ea typeface="ＭＳ Ｐゴシック"/>
                  </a:rPr>
                  <a:t>令和７年度土木部職員研修「災害査定臨場研修」（回答）</a:t>
                </a:r>
                <a:endParaRPr kumimoji="1" lang="en-US" altLang="ja-JP" sz="1200" b="0" i="0" u="none" strike="noStrike" kern="0" cap="none" spc="0" normalizeH="0" baseline="0" noProof="0">
                  <a:ln>
                    <a:noFill/>
                  </a:ln>
                  <a:solidFill>
                    <a:sysClr val="windowText" lastClr="000000"/>
                  </a:solidFill>
                  <a:effectLst/>
                  <a:uLnTx/>
                  <a:uFillTx/>
                  <a:latin typeface="Calibri"/>
                  <a:ea typeface="ＭＳ Ｐゴシック"/>
                </a:endParaRPr>
              </a:p>
            </xdr:txBody>
          </xdr:sp>
          <xdr:cxnSp macro="">
            <xdr:nvCxnSpPr>
              <xdr:cNvPr id="10" name="直線コネクタ 29">
                <a:extLst>
                  <a:ext uri="{FF2B5EF4-FFF2-40B4-BE49-F238E27FC236}">
                    <a16:creationId xmlns:a16="http://schemas.microsoft.com/office/drawing/2014/main" id="{CDF27AEE-A73A-E74D-AC9A-0DE8994868B8}"/>
                  </a:ext>
                </a:extLst>
              </xdr:cNvPr>
              <xdr:cNvCxnSpPr>
                <a:cxnSpLocks noChangeShapeType="1"/>
              </xdr:cNvCxnSpPr>
            </xdr:nvCxnSpPr>
            <xdr:spPr bwMode="auto">
              <a:xfrm>
                <a:off x="1504950" y="1143000"/>
                <a:ext cx="0" cy="91440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grpSp>
        <xdr:sp macro="" textlink="">
          <xdr:nvSpPr>
            <xdr:cNvPr id="6" name="正方形/長方形 5">
              <a:extLst>
                <a:ext uri="{FF2B5EF4-FFF2-40B4-BE49-F238E27FC236}">
                  <a16:creationId xmlns:a16="http://schemas.microsoft.com/office/drawing/2014/main" id="{39DE9555-946E-4E44-6B98-7B8FECC6CDEE}"/>
                </a:ext>
              </a:extLst>
            </xdr:cNvPr>
            <xdr:cNvSpPr/>
          </xdr:nvSpPr>
          <xdr:spPr>
            <a:xfrm>
              <a:off x="5416221" y="1130987"/>
              <a:ext cx="1784859" cy="935938"/>
            </a:xfrm>
            <a:prstGeom prst="rect">
              <a:avLst/>
            </a:prstGeom>
            <a:noFill/>
            <a:ln w="9525"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lt"/>
                  <a:ea typeface="+mn-ea"/>
                </a:rPr>
                <a:t>発信　　令和　　年　　月　　日</a:t>
              </a:r>
              <a:endPar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rPr>
                <a:t>発信者　（公印不要）</a:t>
              </a:r>
              <a:endPar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endParaRPr>
            </a:p>
          </xdr:txBody>
        </xdr:sp>
      </xdr:grpSp>
      <xdr:cxnSp macro="">
        <xdr:nvCxnSpPr>
          <xdr:cNvPr id="4" name="直線コネクタ 23">
            <a:extLst>
              <a:ext uri="{FF2B5EF4-FFF2-40B4-BE49-F238E27FC236}">
                <a16:creationId xmlns:a16="http://schemas.microsoft.com/office/drawing/2014/main" id="{0FBCB0D4-34A9-7479-7EF8-5FA2903F8965}"/>
              </a:ext>
            </a:extLst>
          </xdr:cNvPr>
          <xdr:cNvCxnSpPr>
            <a:cxnSpLocks noChangeShapeType="1"/>
          </xdr:cNvCxnSpPr>
        </xdr:nvCxnSpPr>
        <xdr:spPr bwMode="auto">
          <a:xfrm>
            <a:off x="5314950" y="1123950"/>
            <a:ext cx="0" cy="9239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44"/>
  <sheetViews>
    <sheetView view="pageBreakPreview" zoomScaleNormal="100" zoomScaleSheetLayoutView="100" workbookViewId="0">
      <selection activeCell="E47" sqref="E47"/>
    </sheetView>
  </sheetViews>
  <sheetFormatPr defaultColWidth="8.09765625" defaultRowHeight="12" x14ac:dyDescent="0.15"/>
  <cols>
    <col min="1" max="1" width="1.69921875" style="60" customWidth="1"/>
    <col min="2" max="2" width="18.19921875" style="60" customWidth="1"/>
    <col min="3" max="3" width="11" style="60" customWidth="1"/>
    <col min="4" max="5" width="14.59765625" style="60" customWidth="1"/>
    <col min="6" max="6" width="6.69921875" style="60" customWidth="1"/>
    <col min="7" max="7" width="4.69921875" style="60" customWidth="1"/>
    <col min="8" max="8" width="2.69921875" style="60" customWidth="1"/>
    <col min="9" max="9" width="6.5" style="60" customWidth="1"/>
    <col min="10" max="10" width="2.69921875" style="60" customWidth="1"/>
    <col min="11" max="12" width="14.8984375" style="60" customWidth="1"/>
    <col min="13" max="13" width="5.69921875" style="60" customWidth="1"/>
    <col min="14" max="14" width="20.09765625" style="60" customWidth="1"/>
    <col min="15" max="15" width="2.3984375" style="60" customWidth="1"/>
    <col min="16" max="16" width="2.69921875" style="60" hidden="1" customWidth="1"/>
    <col min="17" max="22" width="2.69921875" style="60" customWidth="1"/>
    <col min="23" max="23" width="8.09765625" style="60"/>
    <col min="24" max="24" width="11.3984375" style="60" customWidth="1"/>
    <col min="25" max="244" width="8.09765625" style="60"/>
    <col min="245" max="245" width="1.69921875" style="60" customWidth="1"/>
    <col min="246" max="246" width="18.19921875" style="60" customWidth="1"/>
    <col min="247" max="247" width="11" style="60" customWidth="1"/>
    <col min="248" max="249" width="14.59765625" style="60" customWidth="1"/>
    <col min="250" max="251" width="6.69921875" style="60" customWidth="1"/>
    <col min="252" max="252" width="4.69921875" style="60" customWidth="1"/>
    <col min="253" max="253" width="2.69921875" style="60" customWidth="1"/>
    <col min="254" max="254" width="6.5" style="60" customWidth="1"/>
    <col min="255" max="255" width="2.69921875" style="60" customWidth="1"/>
    <col min="256" max="256" width="11.09765625" style="60" customWidth="1"/>
    <col min="257" max="257" width="2.69921875" style="60" customWidth="1"/>
    <col min="258" max="262" width="3.09765625" style="60" customWidth="1"/>
    <col min="263" max="265" width="0" style="60" hidden="1" customWidth="1"/>
    <col min="266" max="268" width="3.09765625" style="60" customWidth="1"/>
    <col min="269" max="269" width="5.69921875" style="60" customWidth="1"/>
    <col min="270" max="270" width="20.09765625" style="60" customWidth="1"/>
    <col min="271" max="271" width="2.3984375" style="60" customWidth="1"/>
    <col min="272" max="272" width="0" style="60" hidden="1" customWidth="1"/>
    <col min="273" max="278" width="2.69921875" style="60" customWidth="1"/>
    <col min="279" max="279" width="8.09765625" style="60"/>
    <col min="280" max="280" width="11.3984375" style="60" customWidth="1"/>
    <col min="281" max="500" width="8.09765625" style="60"/>
    <col min="501" max="501" width="1.69921875" style="60" customWidth="1"/>
    <col min="502" max="502" width="18.19921875" style="60" customWidth="1"/>
    <col min="503" max="503" width="11" style="60" customWidth="1"/>
    <col min="504" max="505" width="14.59765625" style="60" customWidth="1"/>
    <col min="506" max="507" width="6.69921875" style="60" customWidth="1"/>
    <col min="508" max="508" width="4.69921875" style="60" customWidth="1"/>
    <col min="509" max="509" width="2.69921875" style="60" customWidth="1"/>
    <col min="510" max="510" width="6.5" style="60" customWidth="1"/>
    <col min="511" max="511" width="2.69921875" style="60" customWidth="1"/>
    <col min="512" max="512" width="11.09765625" style="60" customWidth="1"/>
    <col min="513" max="513" width="2.69921875" style="60" customWidth="1"/>
    <col min="514" max="518" width="3.09765625" style="60" customWidth="1"/>
    <col min="519" max="521" width="0" style="60" hidden="1" customWidth="1"/>
    <col min="522" max="524" width="3.09765625" style="60" customWidth="1"/>
    <col min="525" max="525" width="5.69921875" style="60" customWidth="1"/>
    <col min="526" max="526" width="20.09765625" style="60" customWidth="1"/>
    <col min="527" max="527" width="2.3984375" style="60" customWidth="1"/>
    <col min="528" max="528" width="0" style="60" hidden="1" customWidth="1"/>
    <col min="529" max="534" width="2.69921875" style="60" customWidth="1"/>
    <col min="535" max="535" width="8.09765625" style="60"/>
    <col min="536" max="536" width="11.3984375" style="60" customWidth="1"/>
    <col min="537" max="756" width="8.09765625" style="60"/>
    <col min="757" max="757" width="1.69921875" style="60" customWidth="1"/>
    <col min="758" max="758" width="18.19921875" style="60" customWidth="1"/>
    <col min="759" max="759" width="11" style="60" customWidth="1"/>
    <col min="760" max="761" width="14.59765625" style="60" customWidth="1"/>
    <col min="762" max="763" width="6.69921875" style="60" customWidth="1"/>
    <col min="764" max="764" width="4.69921875" style="60" customWidth="1"/>
    <col min="765" max="765" width="2.69921875" style="60" customWidth="1"/>
    <col min="766" max="766" width="6.5" style="60" customWidth="1"/>
    <col min="767" max="767" width="2.69921875" style="60" customWidth="1"/>
    <col min="768" max="768" width="11.09765625" style="60" customWidth="1"/>
    <col min="769" max="769" width="2.69921875" style="60" customWidth="1"/>
    <col min="770" max="774" width="3.09765625" style="60" customWidth="1"/>
    <col min="775" max="777" width="0" style="60" hidden="1" customWidth="1"/>
    <col min="778" max="780" width="3.09765625" style="60" customWidth="1"/>
    <col min="781" max="781" width="5.69921875" style="60" customWidth="1"/>
    <col min="782" max="782" width="20.09765625" style="60" customWidth="1"/>
    <col min="783" max="783" width="2.3984375" style="60" customWidth="1"/>
    <col min="784" max="784" width="0" style="60" hidden="1" customWidth="1"/>
    <col min="785" max="790" width="2.69921875" style="60" customWidth="1"/>
    <col min="791" max="791" width="8.09765625" style="60"/>
    <col min="792" max="792" width="11.3984375" style="60" customWidth="1"/>
    <col min="793" max="1012" width="8.09765625" style="60"/>
    <col min="1013" max="1013" width="1.69921875" style="60" customWidth="1"/>
    <col min="1014" max="1014" width="18.19921875" style="60" customWidth="1"/>
    <col min="1015" max="1015" width="11" style="60" customWidth="1"/>
    <col min="1016" max="1017" width="14.59765625" style="60" customWidth="1"/>
    <col min="1018" max="1019" width="6.69921875" style="60" customWidth="1"/>
    <col min="1020" max="1020" width="4.69921875" style="60" customWidth="1"/>
    <col min="1021" max="1021" width="2.69921875" style="60" customWidth="1"/>
    <col min="1022" max="1022" width="6.5" style="60" customWidth="1"/>
    <col min="1023" max="1023" width="2.69921875" style="60" customWidth="1"/>
    <col min="1024" max="1024" width="11.09765625" style="60" customWidth="1"/>
    <col min="1025" max="1025" width="2.69921875" style="60" customWidth="1"/>
    <col min="1026" max="1030" width="3.09765625" style="60" customWidth="1"/>
    <col min="1031" max="1033" width="0" style="60" hidden="1" customWidth="1"/>
    <col min="1034" max="1036" width="3.09765625" style="60" customWidth="1"/>
    <col min="1037" max="1037" width="5.69921875" style="60" customWidth="1"/>
    <col min="1038" max="1038" width="20.09765625" style="60" customWidth="1"/>
    <col min="1039" max="1039" width="2.3984375" style="60" customWidth="1"/>
    <col min="1040" max="1040" width="0" style="60" hidden="1" customWidth="1"/>
    <col min="1041" max="1046" width="2.69921875" style="60" customWidth="1"/>
    <col min="1047" max="1047" width="8.09765625" style="60"/>
    <col min="1048" max="1048" width="11.3984375" style="60" customWidth="1"/>
    <col min="1049" max="1268" width="8.09765625" style="60"/>
    <col min="1269" max="1269" width="1.69921875" style="60" customWidth="1"/>
    <col min="1270" max="1270" width="18.19921875" style="60" customWidth="1"/>
    <col min="1271" max="1271" width="11" style="60" customWidth="1"/>
    <col min="1272" max="1273" width="14.59765625" style="60" customWidth="1"/>
    <col min="1274" max="1275" width="6.69921875" style="60" customWidth="1"/>
    <col min="1276" max="1276" width="4.69921875" style="60" customWidth="1"/>
    <col min="1277" max="1277" width="2.69921875" style="60" customWidth="1"/>
    <col min="1278" max="1278" width="6.5" style="60" customWidth="1"/>
    <col min="1279" max="1279" width="2.69921875" style="60" customWidth="1"/>
    <col min="1280" max="1280" width="11.09765625" style="60" customWidth="1"/>
    <col min="1281" max="1281" width="2.69921875" style="60" customWidth="1"/>
    <col min="1282" max="1286" width="3.09765625" style="60" customWidth="1"/>
    <col min="1287" max="1289" width="0" style="60" hidden="1" customWidth="1"/>
    <col min="1290" max="1292" width="3.09765625" style="60" customWidth="1"/>
    <col min="1293" max="1293" width="5.69921875" style="60" customWidth="1"/>
    <col min="1294" max="1294" width="20.09765625" style="60" customWidth="1"/>
    <col min="1295" max="1295" width="2.3984375" style="60" customWidth="1"/>
    <col min="1296" max="1296" width="0" style="60" hidden="1" customWidth="1"/>
    <col min="1297" max="1302" width="2.69921875" style="60" customWidth="1"/>
    <col min="1303" max="1303" width="8.09765625" style="60"/>
    <col min="1304" max="1304" width="11.3984375" style="60" customWidth="1"/>
    <col min="1305" max="1524" width="8.09765625" style="60"/>
    <col min="1525" max="1525" width="1.69921875" style="60" customWidth="1"/>
    <col min="1526" max="1526" width="18.19921875" style="60" customWidth="1"/>
    <col min="1527" max="1527" width="11" style="60" customWidth="1"/>
    <col min="1528" max="1529" width="14.59765625" style="60" customWidth="1"/>
    <col min="1530" max="1531" width="6.69921875" style="60" customWidth="1"/>
    <col min="1532" max="1532" width="4.69921875" style="60" customWidth="1"/>
    <col min="1533" max="1533" width="2.69921875" style="60" customWidth="1"/>
    <col min="1534" max="1534" width="6.5" style="60" customWidth="1"/>
    <col min="1535" max="1535" width="2.69921875" style="60" customWidth="1"/>
    <col min="1536" max="1536" width="11.09765625" style="60" customWidth="1"/>
    <col min="1537" max="1537" width="2.69921875" style="60" customWidth="1"/>
    <col min="1538" max="1542" width="3.09765625" style="60" customWidth="1"/>
    <col min="1543" max="1545" width="0" style="60" hidden="1" customWidth="1"/>
    <col min="1546" max="1548" width="3.09765625" style="60" customWidth="1"/>
    <col min="1549" max="1549" width="5.69921875" style="60" customWidth="1"/>
    <col min="1550" max="1550" width="20.09765625" style="60" customWidth="1"/>
    <col min="1551" max="1551" width="2.3984375" style="60" customWidth="1"/>
    <col min="1552" max="1552" width="0" style="60" hidden="1" customWidth="1"/>
    <col min="1553" max="1558" width="2.69921875" style="60" customWidth="1"/>
    <col min="1559" max="1559" width="8.09765625" style="60"/>
    <col min="1560" max="1560" width="11.3984375" style="60" customWidth="1"/>
    <col min="1561" max="1780" width="8.09765625" style="60"/>
    <col min="1781" max="1781" width="1.69921875" style="60" customWidth="1"/>
    <col min="1782" max="1782" width="18.19921875" style="60" customWidth="1"/>
    <col min="1783" max="1783" width="11" style="60" customWidth="1"/>
    <col min="1784" max="1785" width="14.59765625" style="60" customWidth="1"/>
    <col min="1786" max="1787" width="6.69921875" style="60" customWidth="1"/>
    <col min="1788" max="1788" width="4.69921875" style="60" customWidth="1"/>
    <col min="1789" max="1789" width="2.69921875" style="60" customWidth="1"/>
    <col min="1790" max="1790" width="6.5" style="60" customWidth="1"/>
    <col min="1791" max="1791" width="2.69921875" style="60" customWidth="1"/>
    <col min="1792" max="1792" width="11.09765625" style="60" customWidth="1"/>
    <col min="1793" max="1793" width="2.69921875" style="60" customWidth="1"/>
    <col min="1794" max="1798" width="3.09765625" style="60" customWidth="1"/>
    <col min="1799" max="1801" width="0" style="60" hidden="1" customWidth="1"/>
    <col min="1802" max="1804" width="3.09765625" style="60" customWidth="1"/>
    <col min="1805" max="1805" width="5.69921875" style="60" customWidth="1"/>
    <col min="1806" max="1806" width="20.09765625" style="60" customWidth="1"/>
    <col min="1807" max="1807" width="2.3984375" style="60" customWidth="1"/>
    <col min="1808" max="1808" width="0" style="60" hidden="1" customWidth="1"/>
    <col min="1809" max="1814" width="2.69921875" style="60" customWidth="1"/>
    <col min="1815" max="1815" width="8.09765625" style="60"/>
    <col min="1816" max="1816" width="11.3984375" style="60" customWidth="1"/>
    <col min="1817" max="2036" width="8.09765625" style="60"/>
    <col min="2037" max="2037" width="1.69921875" style="60" customWidth="1"/>
    <col min="2038" max="2038" width="18.19921875" style="60" customWidth="1"/>
    <col min="2039" max="2039" width="11" style="60" customWidth="1"/>
    <col min="2040" max="2041" width="14.59765625" style="60" customWidth="1"/>
    <col min="2042" max="2043" width="6.69921875" style="60" customWidth="1"/>
    <col min="2044" max="2044" width="4.69921875" style="60" customWidth="1"/>
    <col min="2045" max="2045" width="2.69921875" style="60" customWidth="1"/>
    <col min="2046" max="2046" width="6.5" style="60" customWidth="1"/>
    <col min="2047" max="2047" width="2.69921875" style="60" customWidth="1"/>
    <col min="2048" max="2048" width="11.09765625" style="60" customWidth="1"/>
    <col min="2049" max="2049" width="2.69921875" style="60" customWidth="1"/>
    <col min="2050" max="2054" width="3.09765625" style="60" customWidth="1"/>
    <col min="2055" max="2057" width="0" style="60" hidden="1" customWidth="1"/>
    <col min="2058" max="2060" width="3.09765625" style="60" customWidth="1"/>
    <col min="2061" max="2061" width="5.69921875" style="60" customWidth="1"/>
    <col min="2062" max="2062" width="20.09765625" style="60" customWidth="1"/>
    <col min="2063" max="2063" width="2.3984375" style="60" customWidth="1"/>
    <col min="2064" max="2064" width="0" style="60" hidden="1" customWidth="1"/>
    <col min="2065" max="2070" width="2.69921875" style="60" customWidth="1"/>
    <col min="2071" max="2071" width="8.09765625" style="60"/>
    <col min="2072" max="2072" width="11.3984375" style="60" customWidth="1"/>
    <col min="2073" max="2292" width="8.09765625" style="60"/>
    <col min="2293" max="2293" width="1.69921875" style="60" customWidth="1"/>
    <col min="2294" max="2294" width="18.19921875" style="60" customWidth="1"/>
    <col min="2295" max="2295" width="11" style="60" customWidth="1"/>
    <col min="2296" max="2297" width="14.59765625" style="60" customWidth="1"/>
    <col min="2298" max="2299" width="6.69921875" style="60" customWidth="1"/>
    <col min="2300" max="2300" width="4.69921875" style="60" customWidth="1"/>
    <col min="2301" max="2301" width="2.69921875" style="60" customWidth="1"/>
    <col min="2302" max="2302" width="6.5" style="60" customWidth="1"/>
    <col min="2303" max="2303" width="2.69921875" style="60" customWidth="1"/>
    <col min="2304" max="2304" width="11.09765625" style="60" customWidth="1"/>
    <col min="2305" max="2305" width="2.69921875" style="60" customWidth="1"/>
    <col min="2306" max="2310" width="3.09765625" style="60" customWidth="1"/>
    <col min="2311" max="2313" width="0" style="60" hidden="1" customWidth="1"/>
    <col min="2314" max="2316" width="3.09765625" style="60" customWidth="1"/>
    <col min="2317" max="2317" width="5.69921875" style="60" customWidth="1"/>
    <col min="2318" max="2318" width="20.09765625" style="60" customWidth="1"/>
    <col min="2319" max="2319" width="2.3984375" style="60" customWidth="1"/>
    <col min="2320" max="2320" width="0" style="60" hidden="1" customWidth="1"/>
    <col min="2321" max="2326" width="2.69921875" style="60" customWidth="1"/>
    <col min="2327" max="2327" width="8.09765625" style="60"/>
    <col min="2328" max="2328" width="11.3984375" style="60" customWidth="1"/>
    <col min="2329" max="2548" width="8.09765625" style="60"/>
    <col min="2549" max="2549" width="1.69921875" style="60" customWidth="1"/>
    <col min="2550" max="2550" width="18.19921875" style="60" customWidth="1"/>
    <col min="2551" max="2551" width="11" style="60" customWidth="1"/>
    <col min="2552" max="2553" width="14.59765625" style="60" customWidth="1"/>
    <col min="2554" max="2555" width="6.69921875" style="60" customWidth="1"/>
    <col min="2556" max="2556" width="4.69921875" style="60" customWidth="1"/>
    <col min="2557" max="2557" width="2.69921875" style="60" customWidth="1"/>
    <col min="2558" max="2558" width="6.5" style="60" customWidth="1"/>
    <col min="2559" max="2559" width="2.69921875" style="60" customWidth="1"/>
    <col min="2560" max="2560" width="11.09765625" style="60" customWidth="1"/>
    <col min="2561" max="2561" width="2.69921875" style="60" customWidth="1"/>
    <col min="2562" max="2566" width="3.09765625" style="60" customWidth="1"/>
    <col min="2567" max="2569" width="0" style="60" hidden="1" customWidth="1"/>
    <col min="2570" max="2572" width="3.09765625" style="60" customWidth="1"/>
    <col min="2573" max="2573" width="5.69921875" style="60" customWidth="1"/>
    <col min="2574" max="2574" width="20.09765625" style="60" customWidth="1"/>
    <col min="2575" max="2575" width="2.3984375" style="60" customWidth="1"/>
    <col min="2576" max="2576" width="0" style="60" hidden="1" customWidth="1"/>
    <col min="2577" max="2582" width="2.69921875" style="60" customWidth="1"/>
    <col min="2583" max="2583" width="8.09765625" style="60"/>
    <col min="2584" max="2584" width="11.3984375" style="60" customWidth="1"/>
    <col min="2585" max="2804" width="8.09765625" style="60"/>
    <col min="2805" max="2805" width="1.69921875" style="60" customWidth="1"/>
    <col min="2806" max="2806" width="18.19921875" style="60" customWidth="1"/>
    <col min="2807" max="2807" width="11" style="60" customWidth="1"/>
    <col min="2808" max="2809" width="14.59765625" style="60" customWidth="1"/>
    <col min="2810" max="2811" width="6.69921875" style="60" customWidth="1"/>
    <col min="2812" max="2812" width="4.69921875" style="60" customWidth="1"/>
    <col min="2813" max="2813" width="2.69921875" style="60" customWidth="1"/>
    <col min="2814" max="2814" width="6.5" style="60" customWidth="1"/>
    <col min="2815" max="2815" width="2.69921875" style="60" customWidth="1"/>
    <col min="2816" max="2816" width="11.09765625" style="60" customWidth="1"/>
    <col min="2817" max="2817" width="2.69921875" style="60" customWidth="1"/>
    <col min="2818" max="2822" width="3.09765625" style="60" customWidth="1"/>
    <col min="2823" max="2825" width="0" style="60" hidden="1" customWidth="1"/>
    <col min="2826" max="2828" width="3.09765625" style="60" customWidth="1"/>
    <col min="2829" max="2829" width="5.69921875" style="60" customWidth="1"/>
    <col min="2830" max="2830" width="20.09765625" style="60" customWidth="1"/>
    <col min="2831" max="2831" width="2.3984375" style="60" customWidth="1"/>
    <col min="2832" max="2832" width="0" style="60" hidden="1" customWidth="1"/>
    <col min="2833" max="2838" width="2.69921875" style="60" customWidth="1"/>
    <col min="2839" max="2839" width="8.09765625" style="60"/>
    <col min="2840" max="2840" width="11.3984375" style="60" customWidth="1"/>
    <col min="2841" max="3060" width="8.09765625" style="60"/>
    <col min="3061" max="3061" width="1.69921875" style="60" customWidth="1"/>
    <col min="3062" max="3062" width="18.19921875" style="60" customWidth="1"/>
    <col min="3063" max="3063" width="11" style="60" customWidth="1"/>
    <col min="3064" max="3065" width="14.59765625" style="60" customWidth="1"/>
    <col min="3066" max="3067" width="6.69921875" style="60" customWidth="1"/>
    <col min="3068" max="3068" width="4.69921875" style="60" customWidth="1"/>
    <col min="3069" max="3069" width="2.69921875" style="60" customWidth="1"/>
    <col min="3070" max="3070" width="6.5" style="60" customWidth="1"/>
    <col min="3071" max="3071" width="2.69921875" style="60" customWidth="1"/>
    <col min="3072" max="3072" width="11.09765625" style="60" customWidth="1"/>
    <col min="3073" max="3073" width="2.69921875" style="60" customWidth="1"/>
    <col min="3074" max="3078" width="3.09765625" style="60" customWidth="1"/>
    <col min="3079" max="3081" width="0" style="60" hidden="1" customWidth="1"/>
    <col min="3082" max="3084" width="3.09765625" style="60" customWidth="1"/>
    <col min="3085" max="3085" width="5.69921875" style="60" customWidth="1"/>
    <col min="3086" max="3086" width="20.09765625" style="60" customWidth="1"/>
    <col min="3087" max="3087" width="2.3984375" style="60" customWidth="1"/>
    <col min="3088" max="3088" width="0" style="60" hidden="1" customWidth="1"/>
    <col min="3089" max="3094" width="2.69921875" style="60" customWidth="1"/>
    <col min="3095" max="3095" width="8.09765625" style="60"/>
    <col min="3096" max="3096" width="11.3984375" style="60" customWidth="1"/>
    <col min="3097" max="3316" width="8.09765625" style="60"/>
    <col min="3317" max="3317" width="1.69921875" style="60" customWidth="1"/>
    <col min="3318" max="3318" width="18.19921875" style="60" customWidth="1"/>
    <col min="3319" max="3319" width="11" style="60" customWidth="1"/>
    <col min="3320" max="3321" width="14.59765625" style="60" customWidth="1"/>
    <col min="3322" max="3323" width="6.69921875" style="60" customWidth="1"/>
    <col min="3324" max="3324" width="4.69921875" style="60" customWidth="1"/>
    <col min="3325" max="3325" width="2.69921875" style="60" customWidth="1"/>
    <col min="3326" max="3326" width="6.5" style="60" customWidth="1"/>
    <col min="3327" max="3327" width="2.69921875" style="60" customWidth="1"/>
    <col min="3328" max="3328" width="11.09765625" style="60" customWidth="1"/>
    <col min="3329" max="3329" width="2.69921875" style="60" customWidth="1"/>
    <col min="3330" max="3334" width="3.09765625" style="60" customWidth="1"/>
    <col min="3335" max="3337" width="0" style="60" hidden="1" customWidth="1"/>
    <col min="3338" max="3340" width="3.09765625" style="60" customWidth="1"/>
    <col min="3341" max="3341" width="5.69921875" style="60" customWidth="1"/>
    <col min="3342" max="3342" width="20.09765625" style="60" customWidth="1"/>
    <col min="3343" max="3343" width="2.3984375" style="60" customWidth="1"/>
    <col min="3344" max="3344" width="0" style="60" hidden="1" customWidth="1"/>
    <col min="3345" max="3350" width="2.69921875" style="60" customWidth="1"/>
    <col min="3351" max="3351" width="8.09765625" style="60"/>
    <col min="3352" max="3352" width="11.3984375" style="60" customWidth="1"/>
    <col min="3353" max="3572" width="8.09765625" style="60"/>
    <col min="3573" max="3573" width="1.69921875" style="60" customWidth="1"/>
    <col min="3574" max="3574" width="18.19921875" style="60" customWidth="1"/>
    <col min="3575" max="3575" width="11" style="60" customWidth="1"/>
    <col min="3576" max="3577" width="14.59765625" style="60" customWidth="1"/>
    <col min="3578" max="3579" width="6.69921875" style="60" customWidth="1"/>
    <col min="3580" max="3580" width="4.69921875" style="60" customWidth="1"/>
    <col min="3581" max="3581" width="2.69921875" style="60" customWidth="1"/>
    <col min="3582" max="3582" width="6.5" style="60" customWidth="1"/>
    <col min="3583" max="3583" width="2.69921875" style="60" customWidth="1"/>
    <col min="3584" max="3584" width="11.09765625" style="60" customWidth="1"/>
    <col min="3585" max="3585" width="2.69921875" style="60" customWidth="1"/>
    <col min="3586" max="3590" width="3.09765625" style="60" customWidth="1"/>
    <col min="3591" max="3593" width="0" style="60" hidden="1" customWidth="1"/>
    <col min="3594" max="3596" width="3.09765625" style="60" customWidth="1"/>
    <col min="3597" max="3597" width="5.69921875" style="60" customWidth="1"/>
    <col min="3598" max="3598" width="20.09765625" style="60" customWidth="1"/>
    <col min="3599" max="3599" width="2.3984375" style="60" customWidth="1"/>
    <col min="3600" max="3600" width="0" style="60" hidden="1" customWidth="1"/>
    <col min="3601" max="3606" width="2.69921875" style="60" customWidth="1"/>
    <col min="3607" max="3607" width="8.09765625" style="60"/>
    <col min="3608" max="3608" width="11.3984375" style="60" customWidth="1"/>
    <col min="3609" max="3828" width="8.09765625" style="60"/>
    <col min="3829" max="3829" width="1.69921875" style="60" customWidth="1"/>
    <col min="3830" max="3830" width="18.19921875" style="60" customWidth="1"/>
    <col min="3831" max="3831" width="11" style="60" customWidth="1"/>
    <col min="3832" max="3833" width="14.59765625" style="60" customWidth="1"/>
    <col min="3834" max="3835" width="6.69921875" style="60" customWidth="1"/>
    <col min="3836" max="3836" width="4.69921875" style="60" customWidth="1"/>
    <col min="3837" max="3837" width="2.69921875" style="60" customWidth="1"/>
    <col min="3838" max="3838" width="6.5" style="60" customWidth="1"/>
    <col min="3839" max="3839" width="2.69921875" style="60" customWidth="1"/>
    <col min="3840" max="3840" width="11.09765625" style="60" customWidth="1"/>
    <col min="3841" max="3841" width="2.69921875" style="60" customWidth="1"/>
    <col min="3842" max="3846" width="3.09765625" style="60" customWidth="1"/>
    <col min="3847" max="3849" width="0" style="60" hidden="1" customWidth="1"/>
    <col min="3850" max="3852" width="3.09765625" style="60" customWidth="1"/>
    <col min="3853" max="3853" width="5.69921875" style="60" customWidth="1"/>
    <col min="3854" max="3854" width="20.09765625" style="60" customWidth="1"/>
    <col min="3855" max="3855" width="2.3984375" style="60" customWidth="1"/>
    <col min="3856" max="3856" width="0" style="60" hidden="1" customWidth="1"/>
    <col min="3857" max="3862" width="2.69921875" style="60" customWidth="1"/>
    <col min="3863" max="3863" width="8.09765625" style="60"/>
    <col min="3864" max="3864" width="11.3984375" style="60" customWidth="1"/>
    <col min="3865" max="4084" width="8.09765625" style="60"/>
    <col min="4085" max="4085" width="1.69921875" style="60" customWidth="1"/>
    <col min="4086" max="4086" width="18.19921875" style="60" customWidth="1"/>
    <col min="4087" max="4087" width="11" style="60" customWidth="1"/>
    <col min="4088" max="4089" width="14.59765625" style="60" customWidth="1"/>
    <col min="4090" max="4091" width="6.69921875" style="60" customWidth="1"/>
    <col min="4092" max="4092" width="4.69921875" style="60" customWidth="1"/>
    <col min="4093" max="4093" width="2.69921875" style="60" customWidth="1"/>
    <col min="4094" max="4094" width="6.5" style="60" customWidth="1"/>
    <col min="4095" max="4095" width="2.69921875" style="60" customWidth="1"/>
    <col min="4096" max="4096" width="11.09765625" style="60" customWidth="1"/>
    <col min="4097" max="4097" width="2.69921875" style="60" customWidth="1"/>
    <col min="4098" max="4102" width="3.09765625" style="60" customWidth="1"/>
    <col min="4103" max="4105" width="0" style="60" hidden="1" customWidth="1"/>
    <col min="4106" max="4108" width="3.09765625" style="60" customWidth="1"/>
    <col min="4109" max="4109" width="5.69921875" style="60" customWidth="1"/>
    <col min="4110" max="4110" width="20.09765625" style="60" customWidth="1"/>
    <col min="4111" max="4111" width="2.3984375" style="60" customWidth="1"/>
    <col min="4112" max="4112" width="0" style="60" hidden="1" customWidth="1"/>
    <col min="4113" max="4118" width="2.69921875" style="60" customWidth="1"/>
    <col min="4119" max="4119" width="8.09765625" style="60"/>
    <col min="4120" max="4120" width="11.3984375" style="60" customWidth="1"/>
    <col min="4121" max="4340" width="8.09765625" style="60"/>
    <col min="4341" max="4341" width="1.69921875" style="60" customWidth="1"/>
    <col min="4342" max="4342" width="18.19921875" style="60" customWidth="1"/>
    <col min="4343" max="4343" width="11" style="60" customWidth="1"/>
    <col min="4344" max="4345" width="14.59765625" style="60" customWidth="1"/>
    <col min="4346" max="4347" width="6.69921875" style="60" customWidth="1"/>
    <col min="4348" max="4348" width="4.69921875" style="60" customWidth="1"/>
    <col min="4349" max="4349" width="2.69921875" style="60" customWidth="1"/>
    <col min="4350" max="4350" width="6.5" style="60" customWidth="1"/>
    <col min="4351" max="4351" width="2.69921875" style="60" customWidth="1"/>
    <col min="4352" max="4352" width="11.09765625" style="60" customWidth="1"/>
    <col min="4353" max="4353" width="2.69921875" style="60" customWidth="1"/>
    <col min="4354" max="4358" width="3.09765625" style="60" customWidth="1"/>
    <col min="4359" max="4361" width="0" style="60" hidden="1" customWidth="1"/>
    <col min="4362" max="4364" width="3.09765625" style="60" customWidth="1"/>
    <col min="4365" max="4365" width="5.69921875" style="60" customWidth="1"/>
    <col min="4366" max="4366" width="20.09765625" style="60" customWidth="1"/>
    <col min="4367" max="4367" width="2.3984375" style="60" customWidth="1"/>
    <col min="4368" max="4368" width="0" style="60" hidden="1" customWidth="1"/>
    <col min="4369" max="4374" width="2.69921875" style="60" customWidth="1"/>
    <col min="4375" max="4375" width="8.09765625" style="60"/>
    <col min="4376" max="4376" width="11.3984375" style="60" customWidth="1"/>
    <col min="4377" max="4596" width="8.09765625" style="60"/>
    <col min="4597" max="4597" width="1.69921875" style="60" customWidth="1"/>
    <col min="4598" max="4598" width="18.19921875" style="60" customWidth="1"/>
    <col min="4599" max="4599" width="11" style="60" customWidth="1"/>
    <col min="4600" max="4601" width="14.59765625" style="60" customWidth="1"/>
    <col min="4602" max="4603" width="6.69921875" style="60" customWidth="1"/>
    <col min="4604" max="4604" width="4.69921875" style="60" customWidth="1"/>
    <col min="4605" max="4605" width="2.69921875" style="60" customWidth="1"/>
    <col min="4606" max="4606" width="6.5" style="60" customWidth="1"/>
    <col min="4607" max="4607" width="2.69921875" style="60" customWidth="1"/>
    <col min="4608" max="4608" width="11.09765625" style="60" customWidth="1"/>
    <col min="4609" max="4609" width="2.69921875" style="60" customWidth="1"/>
    <col min="4610" max="4614" width="3.09765625" style="60" customWidth="1"/>
    <col min="4615" max="4617" width="0" style="60" hidden="1" customWidth="1"/>
    <col min="4618" max="4620" width="3.09765625" style="60" customWidth="1"/>
    <col min="4621" max="4621" width="5.69921875" style="60" customWidth="1"/>
    <col min="4622" max="4622" width="20.09765625" style="60" customWidth="1"/>
    <col min="4623" max="4623" width="2.3984375" style="60" customWidth="1"/>
    <col min="4624" max="4624" width="0" style="60" hidden="1" customWidth="1"/>
    <col min="4625" max="4630" width="2.69921875" style="60" customWidth="1"/>
    <col min="4631" max="4631" width="8.09765625" style="60"/>
    <col min="4632" max="4632" width="11.3984375" style="60" customWidth="1"/>
    <col min="4633" max="4852" width="8.09765625" style="60"/>
    <col min="4853" max="4853" width="1.69921875" style="60" customWidth="1"/>
    <col min="4854" max="4854" width="18.19921875" style="60" customWidth="1"/>
    <col min="4855" max="4855" width="11" style="60" customWidth="1"/>
    <col min="4856" max="4857" width="14.59765625" style="60" customWidth="1"/>
    <col min="4858" max="4859" width="6.69921875" style="60" customWidth="1"/>
    <col min="4860" max="4860" width="4.69921875" style="60" customWidth="1"/>
    <col min="4861" max="4861" width="2.69921875" style="60" customWidth="1"/>
    <col min="4862" max="4862" width="6.5" style="60" customWidth="1"/>
    <col min="4863" max="4863" width="2.69921875" style="60" customWidth="1"/>
    <col min="4864" max="4864" width="11.09765625" style="60" customWidth="1"/>
    <col min="4865" max="4865" width="2.69921875" style="60" customWidth="1"/>
    <col min="4866" max="4870" width="3.09765625" style="60" customWidth="1"/>
    <col min="4871" max="4873" width="0" style="60" hidden="1" customWidth="1"/>
    <col min="4874" max="4876" width="3.09765625" style="60" customWidth="1"/>
    <col min="4877" max="4877" width="5.69921875" style="60" customWidth="1"/>
    <col min="4878" max="4878" width="20.09765625" style="60" customWidth="1"/>
    <col min="4879" max="4879" width="2.3984375" style="60" customWidth="1"/>
    <col min="4880" max="4880" width="0" style="60" hidden="1" customWidth="1"/>
    <col min="4881" max="4886" width="2.69921875" style="60" customWidth="1"/>
    <col min="4887" max="4887" width="8.09765625" style="60"/>
    <col min="4888" max="4888" width="11.3984375" style="60" customWidth="1"/>
    <col min="4889" max="5108" width="8.09765625" style="60"/>
    <col min="5109" max="5109" width="1.69921875" style="60" customWidth="1"/>
    <col min="5110" max="5110" width="18.19921875" style="60" customWidth="1"/>
    <col min="5111" max="5111" width="11" style="60" customWidth="1"/>
    <col min="5112" max="5113" width="14.59765625" style="60" customWidth="1"/>
    <col min="5114" max="5115" width="6.69921875" style="60" customWidth="1"/>
    <col min="5116" max="5116" width="4.69921875" style="60" customWidth="1"/>
    <col min="5117" max="5117" width="2.69921875" style="60" customWidth="1"/>
    <col min="5118" max="5118" width="6.5" style="60" customWidth="1"/>
    <col min="5119" max="5119" width="2.69921875" style="60" customWidth="1"/>
    <col min="5120" max="5120" width="11.09765625" style="60" customWidth="1"/>
    <col min="5121" max="5121" width="2.69921875" style="60" customWidth="1"/>
    <col min="5122" max="5126" width="3.09765625" style="60" customWidth="1"/>
    <col min="5127" max="5129" width="0" style="60" hidden="1" customWidth="1"/>
    <col min="5130" max="5132" width="3.09765625" style="60" customWidth="1"/>
    <col min="5133" max="5133" width="5.69921875" style="60" customWidth="1"/>
    <col min="5134" max="5134" width="20.09765625" style="60" customWidth="1"/>
    <col min="5135" max="5135" width="2.3984375" style="60" customWidth="1"/>
    <col min="5136" max="5136" width="0" style="60" hidden="1" customWidth="1"/>
    <col min="5137" max="5142" width="2.69921875" style="60" customWidth="1"/>
    <col min="5143" max="5143" width="8.09765625" style="60"/>
    <col min="5144" max="5144" width="11.3984375" style="60" customWidth="1"/>
    <col min="5145" max="5364" width="8.09765625" style="60"/>
    <col min="5365" max="5365" width="1.69921875" style="60" customWidth="1"/>
    <col min="5366" max="5366" width="18.19921875" style="60" customWidth="1"/>
    <col min="5367" max="5367" width="11" style="60" customWidth="1"/>
    <col min="5368" max="5369" width="14.59765625" style="60" customWidth="1"/>
    <col min="5370" max="5371" width="6.69921875" style="60" customWidth="1"/>
    <col min="5372" max="5372" width="4.69921875" style="60" customWidth="1"/>
    <col min="5373" max="5373" width="2.69921875" style="60" customWidth="1"/>
    <col min="5374" max="5374" width="6.5" style="60" customWidth="1"/>
    <col min="5375" max="5375" width="2.69921875" style="60" customWidth="1"/>
    <col min="5376" max="5376" width="11.09765625" style="60" customWidth="1"/>
    <col min="5377" max="5377" width="2.69921875" style="60" customWidth="1"/>
    <col min="5378" max="5382" width="3.09765625" style="60" customWidth="1"/>
    <col min="5383" max="5385" width="0" style="60" hidden="1" customWidth="1"/>
    <col min="5386" max="5388" width="3.09765625" style="60" customWidth="1"/>
    <col min="5389" max="5389" width="5.69921875" style="60" customWidth="1"/>
    <col min="5390" max="5390" width="20.09765625" style="60" customWidth="1"/>
    <col min="5391" max="5391" width="2.3984375" style="60" customWidth="1"/>
    <col min="5392" max="5392" width="0" style="60" hidden="1" customWidth="1"/>
    <col min="5393" max="5398" width="2.69921875" style="60" customWidth="1"/>
    <col min="5399" max="5399" width="8.09765625" style="60"/>
    <col min="5400" max="5400" width="11.3984375" style="60" customWidth="1"/>
    <col min="5401" max="5620" width="8.09765625" style="60"/>
    <col min="5621" max="5621" width="1.69921875" style="60" customWidth="1"/>
    <col min="5622" max="5622" width="18.19921875" style="60" customWidth="1"/>
    <col min="5623" max="5623" width="11" style="60" customWidth="1"/>
    <col min="5624" max="5625" width="14.59765625" style="60" customWidth="1"/>
    <col min="5626" max="5627" width="6.69921875" style="60" customWidth="1"/>
    <col min="5628" max="5628" width="4.69921875" style="60" customWidth="1"/>
    <col min="5629" max="5629" width="2.69921875" style="60" customWidth="1"/>
    <col min="5630" max="5630" width="6.5" style="60" customWidth="1"/>
    <col min="5631" max="5631" width="2.69921875" style="60" customWidth="1"/>
    <col min="5632" max="5632" width="11.09765625" style="60" customWidth="1"/>
    <col min="5633" max="5633" width="2.69921875" style="60" customWidth="1"/>
    <col min="5634" max="5638" width="3.09765625" style="60" customWidth="1"/>
    <col min="5639" max="5641" width="0" style="60" hidden="1" customWidth="1"/>
    <col min="5642" max="5644" width="3.09765625" style="60" customWidth="1"/>
    <col min="5645" max="5645" width="5.69921875" style="60" customWidth="1"/>
    <col min="5646" max="5646" width="20.09765625" style="60" customWidth="1"/>
    <col min="5647" max="5647" width="2.3984375" style="60" customWidth="1"/>
    <col min="5648" max="5648" width="0" style="60" hidden="1" customWidth="1"/>
    <col min="5649" max="5654" width="2.69921875" style="60" customWidth="1"/>
    <col min="5655" max="5655" width="8.09765625" style="60"/>
    <col min="5656" max="5656" width="11.3984375" style="60" customWidth="1"/>
    <col min="5657" max="5876" width="8.09765625" style="60"/>
    <col min="5877" max="5877" width="1.69921875" style="60" customWidth="1"/>
    <col min="5878" max="5878" width="18.19921875" style="60" customWidth="1"/>
    <col min="5879" max="5879" width="11" style="60" customWidth="1"/>
    <col min="5880" max="5881" width="14.59765625" style="60" customWidth="1"/>
    <col min="5882" max="5883" width="6.69921875" style="60" customWidth="1"/>
    <col min="5884" max="5884" width="4.69921875" style="60" customWidth="1"/>
    <col min="5885" max="5885" width="2.69921875" style="60" customWidth="1"/>
    <col min="5886" max="5886" width="6.5" style="60" customWidth="1"/>
    <col min="5887" max="5887" width="2.69921875" style="60" customWidth="1"/>
    <col min="5888" max="5888" width="11.09765625" style="60" customWidth="1"/>
    <col min="5889" max="5889" width="2.69921875" style="60" customWidth="1"/>
    <col min="5890" max="5894" width="3.09765625" style="60" customWidth="1"/>
    <col min="5895" max="5897" width="0" style="60" hidden="1" customWidth="1"/>
    <col min="5898" max="5900" width="3.09765625" style="60" customWidth="1"/>
    <col min="5901" max="5901" width="5.69921875" style="60" customWidth="1"/>
    <col min="5902" max="5902" width="20.09765625" style="60" customWidth="1"/>
    <col min="5903" max="5903" width="2.3984375" style="60" customWidth="1"/>
    <col min="5904" max="5904" width="0" style="60" hidden="1" customWidth="1"/>
    <col min="5905" max="5910" width="2.69921875" style="60" customWidth="1"/>
    <col min="5911" max="5911" width="8.09765625" style="60"/>
    <col min="5912" max="5912" width="11.3984375" style="60" customWidth="1"/>
    <col min="5913" max="6132" width="8.09765625" style="60"/>
    <col min="6133" max="6133" width="1.69921875" style="60" customWidth="1"/>
    <col min="6134" max="6134" width="18.19921875" style="60" customWidth="1"/>
    <col min="6135" max="6135" width="11" style="60" customWidth="1"/>
    <col min="6136" max="6137" width="14.59765625" style="60" customWidth="1"/>
    <col min="6138" max="6139" width="6.69921875" style="60" customWidth="1"/>
    <col min="6140" max="6140" width="4.69921875" style="60" customWidth="1"/>
    <col min="6141" max="6141" width="2.69921875" style="60" customWidth="1"/>
    <col min="6142" max="6142" width="6.5" style="60" customWidth="1"/>
    <col min="6143" max="6143" width="2.69921875" style="60" customWidth="1"/>
    <col min="6144" max="6144" width="11.09765625" style="60" customWidth="1"/>
    <col min="6145" max="6145" width="2.69921875" style="60" customWidth="1"/>
    <col min="6146" max="6150" width="3.09765625" style="60" customWidth="1"/>
    <col min="6151" max="6153" width="0" style="60" hidden="1" customWidth="1"/>
    <col min="6154" max="6156" width="3.09765625" style="60" customWidth="1"/>
    <col min="6157" max="6157" width="5.69921875" style="60" customWidth="1"/>
    <col min="6158" max="6158" width="20.09765625" style="60" customWidth="1"/>
    <col min="6159" max="6159" width="2.3984375" style="60" customWidth="1"/>
    <col min="6160" max="6160" width="0" style="60" hidden="1" customWidth="1"/>
    <col min="6161" max="6166" width="2.69921875" style="60" customWidth="1"/>
    <col min="6167" max="6167" width="8.09765625" style="60"/>
    <col min="6168" max="6168" width="11.3984375" style="60" customWidth="1"/>
    <col min="6169" max="6388" width="8.09765625" style="60"/>
    <col min="6389" max="6389" width="1.69921875" style="60" customWidth="1"/>
    <col min="6390" max="6390" width="18.19921875" style="60" customWidth="1"/>
    <col min="6391" max="6391" width="11" style="60" customWidth="1"/>
    <col min="6392" max="6393" width="14.59765625" style="60" customWidth="1"/>
    <col min="6394" max="6395" width="6.69921875" style="60" customWidth="1"/>
    <col min="6396" max="6396" width="4.69921875" style="60" customWidth="1"/>
    <col min="6397" max="6397" width="2.69921875" style="60" customWidth="1"/>
    <col min="6398" max="6398" width="6.5" style="60" customWidth="1"/>
    <col min="6399" max="6399" width="2.69921875" style="60" customWidth="1"/>
    <col min="6400" max="6400" width="11.09765625" style="60" customWidth="1"/>
    <col min="6401" max="6401" width="2.69921875" style="60" customWidth="1"/>
    <col min="6402" max="6406" width="3.09765625" style="60" customWidth="1"/>
    <col min="6407" max="6409" width="0" style="60" hidden="1" customWidth="1"/>
    <col min="6410" max="6412" width="3.09765625" style="60" customWidth="1"/>
    <col min="6413" max="6413" width="5.69921875" style="60" customWidth="1"/>
    <col min="6414" max="6414" width="20.09765625" style="60" customWidth="1"/>
    <col min="6415" max="6415" width="2.3984375" style="60" customWidth="1"/>
    <col min="6416" max="6416" width="0" style="60" hidden="1" customWidth="1"/>
    <col min="6417" max="6422" width="2.69921875" style="60" customWidth="1"/>
    <col min="6423" max="6423" width="8.09765625" style="60"/>
    <col min="6424" max="6424" width="11.3984375" style="60" customWidth="1"/>
    <col min="6425" max="6644" width="8.09765625" style="60"/>
    <col min="6645" max="6645" width="1.69921875" style="60" customWidth="1"/>
    <col min="6646" max="6646" width="18.19921875" style="60" customWidth="1"/>
    <col min="6647" max="6647" width="11" style="60" customWidth="1"/>
    <col min="6648" max="6649" width="14.59765625" style="60" customWidth="1"/>
    <col min="6650" max="6651" width="6.69921875" style="60" customWidth="1"/>
    <col min="6652" max="6652" width="4.69921875" style="60" customWidth="1"/>
    <col min="6653" max="6653" width="2.69921875" style="60" customWidth="1"/>
    <col min="6654" max="6654" width="6.5" style="60" customWidth="1"/>
    <col min="6655" max="6655" width="2.69921875" style="60" customWidth="1"/>
    <col min="6656" max="6656" width="11.09765625" style="60" customWidth="1"/>
    <col min="6657" max="6657" width="2.69921875" style="60" customWidth="1"/>
    <col min="6658" max="6662" width="3.09765625" style="60" customWidth="1"/>
    <col min="6663" max="6665" width="0" style="60" hidden="1" customWidth="1"/>
    <col min="6666" max="6668" width="3.09765625" style="60" customWidth="1"/>
    <col min="6669" max="6669" width="5.69921875" style="60" customWidth="1"/>
    <col min="6670" max="6670" width="20.09765625" style="60" customWidth="1"/>
    <col min="6671" max="6671" width="2.3984375" style="60" customWidth="1"/>
    <col min="6672" max="6672" width="0" style="60" hidden="1" customWidth="1"/>
    <col min="6673" max="6678" width="2.69921875" style="60" customWidth="1"/>
    <col min="6679" max="6679" width="8.09765625" style="60"/>
    <col min="6680" max="6680" width="11.3984375" style="60" customWidth="1"/>
    <col min="6681" max="6900" width="8.09765625" style="60"/>
    <col min="6901" max="6901" width="1.69921875" style="60" customWidth="1"/>
    <col min="6902" max="6902" width="18.19921875" style="60" customWidth="1"/>
    <col min="6903" max="6903" width="11" style="60" customWidth="1"/>
    <col min="6904" max="6905" width="14.59765625" style="60" customWidth="1"/>
    <col min="6906" max="6907" width="6.69921875" style="60" customWidth="1"/>
    <col min="6908" max="6908" width="4.69921875" style="60" customWidth="1"/>
    <col min="6909" max="6909" width="2.69921875" style="60" customWidth="1"/>
    <col min="6910" max="6910" width="6.5" style="60" customWidth="1"/>
    <col min="6911" max="6911" width="2.69921875" style="60" customWidth="1"/>
    <col min="6912" max="6912" width="11.09765625" style="60" customWidth="1"/>
    <col min="6913" max="6913" width="2.69921875" style="60" customWidth="1"/>
    <col min="6914" max="6918" width="3.09765625" style="60" customWidth="1"/>
    <col min="6919" max="6921" width="0" style="60" hidden="1" customWidth="1"/>
    <col min="6922" max="6924" width="3.09765625" style="60" customWidth="1"/>
    <col min="6925" max="6925" width="5.69921875" style="60" customWidth="1"/>
    <col min="6926" max="6926" width="20.09765625" style="60" customWidth="1"/>
    <col min="6927" max="6927" width="2.3984375" style="60" customWidth="1"/>
    <col min="6928" max="6928" width="0" style="60" hidden="1" customWidth="1"/>
    <col min="6929" max="6934" width="2.69921875" style="60" customWidth="1"/>
    <col min="6935" max="6935" width="8.09765625" style="60"/>
    <col min="6936" max="6936" width="11.3984375" style="60" customWidth="1"/>
    <col min="6937" max="7156" width="8.09765625" style="60"/>
    <col min="7157" max="7157" width="1.69921875" style="60" customWidth="1"/>
    <col min="7158" max="7158" width="18.19921875" style="60" customWidth="1"/>
    <col min="7159" max="7159" width="11" style="60" customWidth="1"/>
    <col min="7160" max="7161" width="14.59765625" style="60" customWidth="1"/>
    <col min="7162" max="7163" width="6.69921875" style="60" customWidth="1"/>
    <col min="7164" max="7164" width="4.69921875" style="60" customWidth="1"/>
    <col min="7165" max="7165" width="2.69921875" style="60" customWidth="1"/>
    <col min="7166" max="7166" width="6.5" style="60" customWidth="1"/>
    <col min="7167" max="7167" width="2.69921875" style="60" customWidth="1"/>
    <col min="7168" max="7168" width="11.09765625" style="60" customWidth="1"/>
    <col min="7169" max="7169" width="2.69921875" style="60" customWidth="1"/>
    <col min="7170" max="7174" width="3.09765625" style="60" customWidth="1"/>
    <col min="7175" max="7177" width="0" style="60" hidden="1" customWidth="1"/>
    <col min="7178" max="7180" width="3.09765625" style="60" customWidth="1"/>
    <col min="7181" max="7181" width="5.69921875" style="60" customWidth="1"/>
    <col min="7182" max="7182" width="20.09765625" style="60" customWidth="1"/>
    <col min="7183" max="7183" width="2.3984375" style="60" customWidth="1"/>
    <col min="7184" max="7184" width="0" style="60" hidden="1" customWidth="1"/>
    <col min="7185" max="7190" width="2.69921875" style="60" customWidth="1"/>
    <col min="7191" max="7191" width="8.09765625" style="60"/>
    <col min="7192" max="7192" width="11.3984375" style="60" customWidth="1"/>
    <col min="7193" max="7412" width="8.09765625" style="60"/>
    <col min="7413" max="7413" width="1.69921875" style="60" customWidth="1"/>
    <col min="7414" max="7414" width="18.19921875" style="60" customWidth="1"/>
    <col min="7415" max="7415" width="11" style="60" customWidth="1"/>
    <col min="7416" max="7417" width="14.59765625" style="60" customWidth="1"/>
    <col min="7418" max="7419" width="6.69921875" style="60" customWidth="1"/>
    <col min="7420" max="7420" width="4.69921875" style="60" customWidth="1"/>
    <col min="7421" max="7421" width="2.69921875" style="60" customWidth="1"/>
    <col min="7422" max="7422" width="6.5" style="60" customWidth="1"/>
    <col min="7423" max="7423" width="2.69921875" style="60" customWidth="1"/>
    <col min="7424" max="7424" width="11.09765625" style="60" customWidth="1"/>
    <col min="7425" max="7425" width="2.69921875" style="60" customWidth="1"/>
    <col min="7426" max="7430" width="3.09765625" style="60" customWidth="1"/>
    <col min="7431" max="7433" width="0" style="60" hidden="1" customWidth="1"/>
    <col min="7434" max="7436" width="3.09765625" style="60" customWidth="1"/>
    <col min="7437" max="7437" width="5.69921875" style="60" customWidth="1"/>
    <col min="7438" max="7438" width="20.09765625" style="60" customWidth="1"/>
    <col min="7439" max="7439" width="2.3984375" style="60" customWidth="1"/>
    <col min="7440" max="7440" width="0" style="60" hidden="1" customWidth="1"/>
    <col min="7441" max="7446" width="2.69921875" style="60" customWidth="1"/>
    <col min="7447" max="7447" width="8.09765625" style="60"/>
    <col min="7448" max="7448" width="11.3984375" style="60" customWidth="1"/>
    <col min="7449" max="7668" width="8.09765625" style="60"/>
    <col min="7669" max="7669" width="1.69921875" style="60" customWidth="1"/>
    <col min="7670" max="7670" width="18.19921875" style="60" customWidth="1"/>
    <col min="7671" max="7671" width="11" style="60" customWidth="1"/>
    <col min="7672" max="7673" width="14.59765625" style="60" customWidth="1"/>
    <col min="7674" max="7675" width="6.69921875" style="60" customWidth="1"/>
    <col min="7676" max="7676" width="4.69921875" style="60" customWidth="1"/>
    <col min="7677" max="7677" width="2.69921875" style="60" customWidth="1"/>
    <col min="7678" max="7678" width="6.5" style="60" customWidth="1"/>
    <col min="7679" max="7679" width="2.69921875" style="60" customWidth="1"/>
    <col min="7680" max="7680" width="11.09765625" style="60" customWidth="1"/>
    <col min="7681" max="7681" width="2.69921875" style="60" customWidth="1"/>
    <col min="7682" max="7686" width="3.09765625" style="60" customWidth="1"/>
    <col min="7687" max="7689" width="0" style="60" hidden="1" customWidth="1"/>
    <col min="7690" max="7692" width="3.09765625" style="60" customWidth="1"/>
    <col min="7693" max="7693" width="5.69921875" style="60" customWidth="1"/>
    <col min="7694" max="7694" width="20.09765625" style="60" customWidth="1"/>
    <col min="7695" max="7695" width="2.3984375" style="60" customWidth="1"/>
    <col min="7696" max="7696" width="0" style="60" hidden="1" customWidth="1"/>
    <col min="7697" max="7702" width="2.69921875" style="60" customWidth="1"/>
    <col min="7703" max="7703" width="8.09765625" style="60"/>
    <col min="7704" max="7704" width="11.3984375" style="60" customWidth="1"/>
    <col min="7705" max="7924" width="8.09765625" style="60"/>
    <col min="7925" max="7925" width="1.69921875" style="60" customWidth="1"/>
    <col min="7926" max="7926" width="18.19921875" style="60" customWidth="1"/>
    <col min="7927" max="7927" width="11" style="60" customWidth="1"/>
    <col min="7928" max="7929" width="14.59765625" style="60" customWidth="1"/>
    <col min="7930" max="7931" width="6.69921875" style="60" customWidth="1"/>
    <col min="7932" max="7932" width="4.69921875" style="60" customWidth="1"/>
    <col min="7933" max="7933" width="2.69921875" style="60" customWidth="1"/>
    <col min="7934" max="7934" width="6.5" style="60" customWidth="1"/>
    <col min="7935" max="7935" width="2.69921875" style="60" customWidth="1"/>
    <col min="7936" max="7936" width="11.09765625" style="60" customWidth="1"/>
    <col min="7937" max="7937" width="2.69921875" style="60" customWidth="1"/>
    <col min="7938" max="7942" width="3.09765625" style="60" customWidth="1"/>
    <col min="7943" max="7945" width="0" style="60" hidden="1" customWidth="1"/>
    <col min="7946" max="7948" width="3.09765625" style="60" customWidth="1"/>
    <col min="7949" max="7949" width="5.69921875" style="60" customWidth="1"/>
    <col min="7950" max="7950" width="20.09765625" style="60" customWidth="1"/>
    <col min="7951" max="7951" width="2.3984375" style="60" customWidth="1"/>
    <col min="7952" max="7952" width="0" style="60" hidden="1" customWidth="1"/>
    <col min="7953" max="7958" width="2.69921875" style="60" customWidth="1"/>
    <col min="7959" max="7959" width="8.09765625" style="60"/>
    <col min="7960" max="7960" width="11.3984375" style="60" customWidth="1"/>
    <col min="7961" max="8180" width="8.09765625" style="60"/>
    <col min="8181" max="8181" width="1.69921875" style="60" customWidth="1"/>
    <col min="8182" max="8182" width="18.19921875" style="60" customWidth="1"/>
    <col min="8183" max="8183" width="11" style="60" customWidth="1"/>
    <col min="8184" max="8185" width="14.59765625" style="60" customWidth="1"/>
    <col min="8186" max="8187" width="6.69921875" style="60" customWidth="1"/>
    <col min="8188" max="8188" width="4.69921875" style="60" customWidth="1"/>
    <col min="8189" max="8189" width="2.69921875" style="60" customWidth="1"/>
    <col min="8190" max="8190" width="6.5" style="60" customWidth="1"/>
    <col min="8191" max="8191" width="2.69921875" style="60" customWidth="1"/>
    <col min="8192" max="8192" width="11.09765625" style="60" customWidth="1"/>
    <col min="8193" max="8193" width="2.69921875" style="60" customWidth="1"/>
    <col min="8194" max="8198" width="3.09765625" style="60" customWidth="1"/>
    <col min="8199" max="8201" width="0" style="60" hidden="1" customWidth="1"/>
    <col min="8202" max="8204" width="3.09765625" style="60" customWidth="1"/>
    <col min="8205" max="8205" width="5.69921875" style="60" customWidth="1"/>
    <col min="8206" max="8206" width="20.09765625" style="60" customWidth="1"/>
    <col min="8207" max="8207" width="2.3984375" style="60" customWidth="1"/>
    <col min="8208" max="8208" width="0" style="60" hidden="1" customWidth="1"/>
    <col min="8209" max="8214" width="2.69921875" style="60" customWidth="1"/>
    <col min="8215" max="8215" width="8.09765625" style="60"/>
    <col min="8216" max="8216" width="11.3984375" style="60" customWidth="1"/>
    <col min="8217" max="8436" width="8.09765625" style="60"/>
    <col min="8437" max="8437" width="1.69921875" style="60" customWidth="1"/>
    <col min="8438" max="8438" width="18.19921875" style="60" customWidth="1"/>
    <col min="8439" max="8439" width="11" style="60" customWidth="1"/>
    <col min="8440" max="8441" width="14.59765625" style="60" customWidth="1"/>
    <col min="8442" max="8443" width="6.69921875" style="60" customWidth="1"/>
    <col min="8444" max="8444" width="4.69921875" style="60" customWidth="1"/>
    <col min="8445" max="8445" width="2.69921875" style="60" customWidth="1"/>
    <col min="8446" max="8446" width="6.5" style="60" customWidth="1"/>
    <col min="8447" max="8447" width="2.69921875" style="60" customWidth="1"/>
    <col min="8448" max="8448" width="11.09765625" style="60" customWidth="1"/>
    <col min="8449" max="8449" width="2.69921875" style="60" customWidth="1"/>
    <col min="8450" max="8454" width="3.09765625" style="60" customWidth="1"/>
    <col min="8455" max="8457" width="0" style="60" hidden="1" customWidth="1"/>
    <col min="8458" max="8460" width="3.09765625" style="60" customWidth="1"/>
    <col min="8461" max="8461" width="5.69921875" style="60" customWidth="1"/>
    <col min="8462" max="8462" width="20.09765625" style="60" customWidth="1"/>
    <col min="8463" max="8463" width="2.3984375" style="60" customWidth="1"/>
    <col min="8464" max="8464" width="0" style="60" hidden="1" customWidth="1"/>
    <col min="8465" max="8470" width="2.69921875" style="60" customWidth="1"/>
    <col min="8471" max="8471" width="8.09765625" style="60"/>
    <col min="8472" max="8472" width="11.3984375" style="60" customWidth="1"/>
    <col min="8473" max="8692" width="8.09765625" style="60"/>
    <col min="8693" max="8693" width="1.69921875" style="60" customWidth="1"/>
    <col min="8694" max="8694" width="18.19921875" style="60" customWidth="1"/>
    <col min="8695" max="8695" width="11" style="60" customWidth="1"/>
    <col min="8696" max="8697" width="14.59765625" style="60" customWidth="1"/>
    <col min="8698" max="8699" width="6.69921875" style="60" customWidth="1"/>
    <col min="8700" max="8700" width="4.69921875" style="60" customWidth="1"/>
    <col min="8701" max="8701" width="2.69921875" style="60" customWidth="1"/>
    <col min="8702" max="8702" width="6.5" style="60" customWidth="1"/>
    <col min="8703" max="8703" width="2.69921875" style="60" customWidth="1"/>
    <col min="8704" max="8704" width="11.09765625" style="60" customWidth="1"/>
    <col min="8705" max="8705" width="2.69921875" style="60" customWidth="1"/>
    <col min="8706" max="8710" width="3.09765625" style="60" customWidth="1"/>
    <col min="8711" max="8713" width="0" style="60" hidden="1" customWidth="1"/>
    <col min="8714" max="8716" width="3.09765625" style="60" customWidth="1"/>
    <col min="8717" max="8717" width="5.69921875" style="60" customWidth="1"/>
    <col min="8718" max="8718" width="20.09765625" style="60" customWidth="1"/>
    <col min="8719" max="8719" width="2.3984375" style="60" customWidth="1"/>
    <col min="8720" max="8720" width="0" style="60" hidden="1" customWidth="1"/>
    <col min="8721" max="8726" width="2.69921875" style="60" customWidth="1"/>
    <col min="8727" max="8727" width="8.09765625" style="60"/>
    <col min="8728" max="8728" width="11.3984375" style="60" customWidth="1"/>
    <col min="8729" max="8948" width="8.09765625" style="60"/>
    <col min="8949" max="8949" width="1.69921875" style="60" customWidth="1"/>
    <col min="8950" max="8950" width="18.19921875" style="60" customWidth="1"/>
    <col min="8951" max="8951" width="11" style="60" customWidth="1"/>
    <col min="8952" max="8953" width="14.59765625" style="60" customWidth="1"/>
    <col min="8954" max="8955" width="6.69921875" style="60" customWidth="1"/>
    <col min="8956" max="8956" width="4.69921875" style="60" customWidth="1"/>
    <col min="8957" max="8957" width="2.69921875" style="60" customWidth="1"/>
    <col min="8958" max="8958" width="6.5" style="60" customWidth="1"/>
    <col min="8959" max="8959" width="2.69921875" style="60" customWidth="1"/>
    <col min="8960" max="8960" width="11.09765625" style="60" customWidth="1"/>
    <col min="8961" max="8961" width="2.69921875" style="60" customWidth="1"/>
    <col min="8962" max="8966" width="3.09765625" style="60" customWidth="1"/>
    <col min="8967" max="8969" width="0" style="60" hidden="1" customWidth="1"/>
    <col min="8970" max="8972" width="3.09765625" style="60" customWidth="1"/>
    <col min="8973" max="8973" width="5.69921875" style="60" customWidth="1"/>
    <col min="8974" max="8974" width="20.09765625" style="60" customWidth="1"/>
    <col min="8975" max="8975" width="2.3984375" style="60" customWidth="1"/>
    <col min="8976" max="8976" width="0" style="60" hidden="1" customWidth="1"/>
    <col min="8977" max="8982" width="2.69921875" style="60" customWidth="1"/>
    <col min="8983" max="8983" width="8.09765625" style="60"/>
    <col min="8984" max="8984" width="11.3984375" style="60" customWidth="1"/>
    <col min="8985" max="9204" width="8.09765625" style="60"/>
    <col min="9205" max="9205" width="1.69921875" style="60" customWidth="1"/>
    <col min="9206" max="9206" width="18.19921875" style="60" customWidth="1"/>
    <col min="9207" max="9207" width="11" style="60" customWidth="1"/>
    <col min="9208" max="9209" width="14.59765625" style="60" customWidth="1"/>
    <col min="9210" max="9211" width="6.69921875" style="60" customWidth="1"/>
    <col min="9212" max="9212" width="4.69921875" style="60" customWidth="1"/>
    <col min="9213" max="9213" width="2.69921875" style="60" customWidth="1"/>
    <col min="9214" max="9214" width="6.5" style="60" customWidth="1"/>
    <col min="9215" max="9215" width="2.69921875" style="60" customWidth="1"/>
    <col min="9216" max="9216" width="11.09765625" style="60" customWidth="1"/>
    <col min="9217" max="9217" width="2.69921875" style="60" customWidth="1"/>
    <col min="9218" max="9222" width="3.09765625" style="60" customWidth="1"/>
    <col min="9223" max="9225" width="0" style="60" hidden="1" customWidth="1"/>
    <col min="9226" max="9228" width="3.09765625" style="60" customWidth="1"/>
    <col min="9229" max="9229" width="5.69921875" style="60" customWidth="1"/>
    <col min="9230" max="9230" width="20.09765625" style="60" customWidth="1"/>
    <col min="9231" max="9231" width="2.3984375" style="60" customWidth="1"/>
    <col min="9232" max="9232" width="0" style="60" hidden="1" customWidth="1"/>
    <col min="9233" max="9238" width="2.69921875" style="60" customWidth="1"/>
    <col min="9239" max="9239" width="8.09765625" style="60"/>
    <col min="9240" max="9240" width="11.3984375" style="60" customWidth="1"/>
    <col min="9241" max="9460" width="8.09765625" style="60"/>
    <col min="9461" max="9461" width="1.69921875" style="60" customWidth="1"/>
    <col min="9462" max="9462" width="18.19921875" style="60" customWidth="1"/>
    <col min="9463" max="9463" width="11" style="60" customWidth="1"/>
    <col min="9464" max="9465" width="14.59765625" style="60" customWidth="1"/>
    <col min="9466" max="9467" width="6.69921875" style="60" customWidth="1"/>
    <col min="9468" max="9468" width="4.69921875" style="60" customWidth="1"/>
    <col min="9469" max="9469" width="2.69921875" style="60" customWidth="1"/>
    <col min="9470" max="9470" width="6.5" style="60" customWidth="1"/>
    <col min="9471" max="9471" width="2.69921875" style="60" customWidth="1"/>
    <col min="9472" max="9472" width="11.09765625" style="60" customWidth="1"/>
    <col min="9473" max="9473" width="2.69921875" style="60" customWidth="1"/>
    <col min="9474" max="9478" width="3.09765625" style="60" customWidth="1"/>
    <col min="9479" max="9481" width="0" style="60" hidden="1" customWidth="1"/>
    <col min="9482" max="9484" width="3.09765625" style="60" customWidth="1"/>
    <col min="9485" max="9485" width="5.69921875" style="60" customWidth="1"/>
    <col min="9486" max="9486" width="20.09765625" style="60" customWidth="1"/>
    <col min="9487" max="9487" width="2.3984375" style="60" customWidth="1"/>
    <col min="9488" max="9488" width="0" style="60" hidden="1" customWidth="1"/>
    <col min="9489" max="9494" width="2.69921875" style="60" customWidth="1"/>
    <col min="9495" max="9495" width="8.09765625" style="60"/>
    <col min="9496" max="9496" width="11.3984375" style="60" customWidth="1"/>
    <col min="9497" max="9716" width="8.09765625" style="60"/>
    <col min="9717" max="9717" width="1.69921875" style="60" customWidth="1"/>
    <col min="9718" max="9718" width="18.19921875" style="60" customWidth="1"/>
    <col min="9719" max="9719" width="11" style="60" customWidth="1"/>
    <col min="9720" max="9721" width="14.59765625" style="60" customWidth="1"/>
    <col min="9722" max="9723" width="6.69921875" style="60" customWidth="1"/>
    <col min="9724" max="9724" width="4.69921875" style="60" customWidth="1"/>
    <col min="9725" max="9725" width="2.69921875" style="60" customWidth="1"/>
    <col min="9726" max="9726" width="6.5" style="60" customWidth="1"/>
    <col min="9727" max="9727" width="2.69921875" style="60" customWidth="1"/>
    <col min="9728" max="9728" width="11.09765625" style="60" customWidth="1"/>
    <col min="9729" max="9729" width="2.69921875" style="60" customWidth="1"/>
    <col min="9730" max="9734" width="3.09765625" style="60" customWidth="1"/>
    <col min="9735" max="9737" width="0" style="60" hidden="1" customWidth="1"/>
    <col min="9738" max="9740" width="3.09765625" style="60" customWidth="1"/>
    <col min="9741" max="9741" width="5.69921875" style="60" customWidth="1"/>
    <col min="9742" max="9742" width="20.09765625" style="60" customWidth="1"/>
    <col min="9743" max="9743" width="2.3984375" style="60" customWidth="1"/>
    <col min="9744" max="9744" width="0" style="60" hidden="1" customWidth="1"/>
    <col min="9745" max="9750" width="2.69921875" style="60" customWidth="1"/>
    <col min="9751" max="9751" width="8.09765625" style="60"/>
    <col min="9752" max="9752" width="11.3984375" style="60" customWidth="1"/>
    <col min="9753" max="9972" width="8.09765625" style="60"/>
    <col min="9973" max="9973" width="1.69921875" style="60" customWidth="1"/>
    <col min="9974" max="9974" width="18.19921875" style="60" customWidth="1"/>
    <col min="9975" max="9975" width="11" style="60" customWidth="1"/>
    <col min="9976" max="9977" width="14.59765625" style="60" customWidth="1"/>
    <col min="9978" max="9979" width="6.69921875" style="60" customWidth="1"/>
    <col min="9980" max="9980" width="4.69921875" style="60" customWidth="1"/>
    <col min="9981" max="9981" width="2.69921875" style="60" customWidth="1"/>
    <col min="9982" max="9982" width="6.5" style="60" customWidth="1"/>
    <col min="9983" max="9983" width="2.69921875" style="60" customWidth="1"/>
    <col min="9984" max="9984" width="11.09765625" style="60" customWidth="1"/>
    <col min="9985" max="9985" width="2.69921875" style="60" customWidth="1"/>
    <col min="9986" max="9990" width="3.09765625" style="60" customWidth="1"/>
    <col min="9991" max="9993" width="0" style="60" hidden="1" customWidth="1"/>
    <col min="9994" max="9996" width="3.09765625" style="60" customWidth="1"/>
    <col min="9997" max="9997" width="5.69921875" style="60" customWidth="1"/>
    <col min="9998" max="9998" width="20.09765625" style="60" customWidth="1"/>
    <col min="9999" max="9999" width="2.3984375" style="60" customWidth="1"/>
    <col min="10000" max="10000" width="0" style="60" hidden="1" customWidth="1"/>
    <col min="10001" max="10006" width="2.69921875" style="60" customWidth="1"/>
    <col min="10007" max="10007" width="8.09765625" style="60"/>
    <col min="10008" max="10008" width="11.3984375" style="60" customWidth="1"/>
    <col min="10009" max="10228" width="8.09765625" style="60"/>
    <col min="10229" max="10229" width="1.69921875" style="60" customWidth="1"/>
    <col min="10230" max="10230" width="18.19921875" style="60" customWidth="1"/>
    <col min="10231" max="10231" width="11" style="60" customWidth="1"/>
    <col min="10232" max="10233" width="14.59765625" style="60" customWidth="1"/>
    <col min="10234" max="10235" width="6.69921875" style="60" customWidth="1"/>
    <col min="10236" max="10236" width="4.69921875" style="60" customWidth="1"/>
    <col min="10237" max="10237" width="2.69921875" style="60" customWidth="1"/>
    <col min="10238" max="10238" width="6.5" style="60" customWidth="1"/>
    <col min="10239" max="10239" width="2.69921875" style="60" customWidth="1"/>
    <col min="10240" max="10240" width="11.09765625" style="60" customWidth="1"/>
    <col min="10241" max="10241" width="2.69921875" style="60" customWidth="1"/>
    <col min="10242" max="10246" width="3.09765625" style="60" customWidth="1"/>
    <col min="10247" max="10249" width="0" style="60" hidden="1" customWidth="1"/>
    <col min="10250" max="10252" width="3.09765625" style="60" customWidth="1"/>
    <col min="10253" max="10253" width="5.69921875" style="60" customWidth="1"/>
    <col min="10254" max="10254" width="20.09765625" style="60" customWidth="1"/>
    <col min="10255" max="10255" width="2.3984375" style="60" customWidth="1"/>
    <col min="10256" max="10256" width="0" style="60" hidden="1" customWidth="1"/>
    <col min="10257" max="10262" width="2.69921875" style="60" customWidth="1"/>
    <col min="10263" max="10263" width="8.09765625" style="60"/>
    <col min="10264" max="10264" width="11.3984375" style="60" customWidth="1"/>
    <col min="10265" max="10484" width="8.09765625" style="60"/>
    <col min="10485" max="10485" width="1.69921875" style="60" customWidth="1"/>
    <col min="10486" max="10486" width="18.19921875" style="60" customWidth="1"/>
    <col min="10487" max="10487" width="11" style="60" customWidth="1"/>
    <col min="10488" max="10489" width="14.59765625" style="60" customWidth="1"/>
    <col min="10490" max="10491" width="6.69921875" style="60" customWidth="1"/>
    <col min="10492" max="10492" width="4.69921875" style="60" customWidth="1"/>
    <col min="10493" max="10493" width="2.69921875" style="60" customWidth="1"/>
    <col min="10494" max="10494" width="6.5" style="60" customWidth="1"/>
    <col min="10495" max="10495" width="2.69921875" style="60" customWidth="1"/>
    <col min="10496" max="10496" width="11.09765625" style="60" customWidth="1"/>
    <col min="10497" max="10497" width="2.69921875" style="60" customWidth="1"/>
    <col min="10498" max="10502" width="3.09765625" style="60" customWidth="1"/>
    <col min="10503" max="10505" width="0" style="60" hidden="1" customWidth="1"/>
    <col min="10506" max="10508" width="3.09765625" style="60" customWidth="1"/>
    <col min="10509" max="10509" width="5.69921875" style="60" customWidth="1"/>
    <col min="10510" max="10510" width="20.09765625" style="60" customWidth="1"/>
    <col min="10511" max="10511" width="2.3984375" style="60" customWidth="1"/>
    <col min="10512" max="10512" width="0" style="60" hidden="1" customWidth="1"/>
    <col min="10513" max="10518" width="2.69921875" style="60" customWidth="1"/>
    <col min="10519" max="10519" width="8.09765625" style="60"/>
    <col min="10520" max="10520" width="11.3984375" style="60" customWidth="1"/>
    <col min="10521" max="10740" width="8.09765625" style="60"/>
    <col min="10741" max="10741" width="1.69921875" style="60" customWidth="1"/>
    <col min="10742" max="10742" width="18.19921875" style="60" customWidth="1"/>
    <col min="10743" max="10743" width="11" style="60" customWidth="1"/>
    <col min="10744" max="10745" width="14.59765625" style="60" customWidth="1"/>
    <col min="10746" max="10747" width="6.69921875" style="60" customWidth="1"/>
    <col min="10748" max="10748" width="4.69921875" style="60" customWidth="1"/>
    <col min="10749" max="10749" width="2.69921875" style="60" customWidth="1"/>
    <col min="10750" max="10750" width="6.5" style="60" customWidth="1"/>
    <col min="10751" max="10751" width="2.69921875" style="60" customWidth="1"/>
    <col min="10752" max="10752" width="11.09765625" style="60" customWidth="1"/>
    <col min="10753" max="10753" width="2.69921875" style="60" customWidth="1"/>
    <col min="10754" max="10758" width="3.09765625" style="60" customWidth="1"/>
    <col min="10759" max="10761" width="0" style="60" hidden="1" customWidth="1"/>
    <col min="10762" max="10764" width="3.09765625" style="60" customWidth="1"/>
    <col min="10765" max="10765" width="5.69921875" style="60" customWidth="1"/>
    <col min="10766" max="10766" width="20.09765625" style="60" customWidth="1"/>
    <col min="10767" max="10767" width="2.3984375" style="60" customWidth="1"/>
    <col min="10768" max="10768" width="0" style="60" hidden="1" customWidth="1"/>
    <col min="10769" max="10774" width="2.69921875" style="60" customWidth="1"/>
    <col min="10775" max="10775" width="8.09765625" style="60"/>
    <col min="10776" max="10776" width="11.3984375" style="60" customWidth="1"/>
    <col min="10777" max="10996" width="8.09765625" style="60"/>
    <col min="10997" max="10997" width="1.69921875" style="60" customWidth="1"/>
    <col min="10998" max="10998" width="18.19921875" style="60" customWidth="1"/>
    <col min="10999" max="10999" width="11" style="60" customWidth="1"/>
    <col min="11000" max="11001" width="14.59765625" style="60" customWidth="1"/>
    <col min="11002" max="11003" width="6.69921875" style="60" customWidth="1"/>
    <col min="11004" max="11004" width="4.69921875" style="60" customWidth="1"/>
    <col min="11005" max="11005" width="2.69921875" style="60" customWidth="1"/>
    <col min="11006" max="11006" width="6.5" style="60" customWidth="1"/>
    <col min="11007" max="11007" width="2.69921875" style="60" customWidth="1"/>
    <col min="11008" max="11008" width="11.09765625" style="60" customWidth="1"/>
    <col min="11009" max="11009" width="2.69921875" style="60" customWidth="1"/>
    <col min="11010" max="11014" width="3.09765625" style="60" customWidth="1"/>
    <col min="11015" max="11017" width="0" style="60" hidden="1" customWidth="1"/>
    <col min="11018" max="11020" width="3.09765625" style="60" customWidth="1"/>
    <col min="11021" max="11021" width="5.69921875" style="60" customWidth="1"/>
    <col min="11022" max="11022" width="20.09765625" style="60" customWidth="1"/>
    <col min="11023" max="11023" width="2.3984375" style="60" customWidth="1"/>
    <col min="11024" max="11024" width="0" style="60" hidden="1" customWidth="1"/>
    <col min="11025" max="11030" width="2.69921875" style="60" customWidth="1"/>
    <col min="11031" max="11031" width="8.09765625" style="60"/>
    <col min="11032" max="11032" width="11.3984375" style="60" customWidth="1"/>
    <col min="11033" max="11252" width="8.09765625" style="60"/>
    <col min="11253" max="11253" width="1.69921875" style="60" customWidth="1"/>
    <col min="11254" max="11254" width="18.19921875" style="60" customWidth="1"/>
    <col min="11255" max="11255" width="11" style="60" customWidth="1"/>
    <col min="11256" max="11257" width="14.59765625" style="60" customWidth="1"/>
    <col min="11258" max="11259" width="6.69921875" style="60" customWidth="1"/>
    <col min="11260" max="11260" width="4.69921875" style="60" customWidth="1"/>
    <col min="11261" max="11261" width="2.69921875" style="60" customWidth="1"/>
    <col min="11262" max="11262" width="6.5" style="60" customWidth="1"/>
    <col min="11263" max="11263" width="2.69921875" style="60" customWidth="1"/>
    <col min="11264" max="11264" width="11.09765625" style="60" customWidth="1"/>
    <col min="11265" max="11265" width="2.69921875" style="60" customWidth="1"/>
    <col min="11266" max="11270" width="3.09765625" style="60" customWidth="1"/>
    <col min="11271" max="11273" width="0" style="60" hidden="1" customWidth="1"/>
    <col min="11274" max="11276" width="3.09765625" style="60" customWidth="1"/>
    <col min="11277" max="11277" width="5.69921875" style="60" customWidth="1"/>
    <col min="11278" max="11278" width="20.09765625" style="60" customWidth="1"/>
    <col min="11279" max="11279" width="2.3984375" style="60" customWidth="1"/>
    <col min="11280" max="11280" width="0" style="60" hidden="1" customWidth="1"/>
    <col min="11281" max="11286" width="2.69921875" style="60" customWidth="1"/>
    <col min="11287" max="11287" width="8.09765625" style="60"/>
    <col min="11288" max="11288" width="11.3984375" style="60" customWidth="1"/>
    <col min="11289" max="11508" width="8.09765625" style="60"/>
    <col min="11509" max="11509" width="1.69921875" style="60" customWidth="1"/>
    <col min="11510" max="11510" width="18.19921875" style="60" customWidth="1"/>
    <col min="11511" max="11511" width="11" style="60" customWidth="1"/>
    <col min="11512" max="11513" width="14.59765625" style="60" customWidth="1"/>
    <col min="11514" max="11515" width="6.69921875" style="60" customWidth="1"/>
    <col min="11516" max="11516" width="4.69921875" style="60" customWidth="1"/>
    <col min="11517" max="11517" width="2.69921875" style="60" customWidth="1"/>
    <col min="11518" max="11518" width="6.5" style="60" customWidth="1"/>
    <col min="11519" max="11519" width="2.69921875" style="60" customWidth="1"/>
    <col min="11520" max="11520" width="11.09765625" style="60" customWidth="1"/>
    <col min="11521" max="11521" width="2.69921875" style="60" customWidth="1"/>
    <col min="11522" max="11526" width="3.09765625" style="60" customWidth="1"/>
    <col min="11527" max="11529" width="0" style="60" hidden="1" customWidth="1"/>
    <col min="11530" max="11532" width="3.09765625" style="60" customWidth="1"/>
    <col min="11533" max="11533" width="5.69921875" style="60" customWidth="1"/>
    <col min="11534" max="11534" width="20.09765625" style="60" customWidth="1"/>
    <col min="11535" max="11535" width="2.3984375" style="60" customWidth="1"/>
    <col min="11536" max="11536" width="0" style="60" hidden="1" customWidth="1"/>
    <col min="11537" max="11542" width="2.69921875" style="60" customWidth="1"/>
    <col min="11543" max="11543" width="8.09765625" style="60"/>
    <col min="11544" max="11544" width="11.3984375" style="60" customWidth="1"/>
    <col min="11545" max="11764" width="8.09765625" style="60"/>
    <col min="11765" max="11765" width="1.69921875" style="60" customWidth="1"/>
    <col min="11766" max="11766" width="18.19921875" style="60" customWidth="1"/>
    <col min="11767" max="11767" width="11" style="60" customWidth="1"/>
    <col min="11768" max="11769" width="14.59765625" style="60" customWidth="1"/>
    <col min="11770" max="11771" width="6.69921875" style="60" customWidth="1"/>
    <col min="11772" max="11772" width="4.69921875" style="60" customWidth="1"/>
    <col min="11773" max="11773" width="2.69921875" style="60" customWidth="1"/>
    <col min="11774" max="11774" width="6.5" style="60" customWidth="1"/>
    <col min="11775" max="11775" width="2.69921875" style="60" customWidth="1"/>
    <col min="11776" max="11776" width="11.09765625" style="60" customWidth="1"/>
    <col min="11777" max="11777" width="2.69921875" style="60" customWidth="1"/>
    <col min="11778" max="11782" width="3.09765625" style="60" customWidth="1"/>
    <col min="11783" max="11785" width="0" style="60" hidden="1" customWidth="1"/>
    <col min="11786" max="11788" width="3.09765625" style="60" customWidth="1"/>
    <col min="11789" max="11789" width="5.69921875" style="60" customWidth="1"/>
    <col min="11790" max="11790" width="20.09765625" style="60" customWidth="1"/>
    <col min="11791" max="11791" width="2.3984375" style="60" customWidth="1"/>
    <col min="11792" max="11792" width="0" style="60" hidden="1" customWidth="1"/>
    <col min="11793" max="11798" width="2.69921875" style="60" customWidth="1"/>
    <col min="11799" max="11799" width="8.09765625" style="60"/>
    <col min="11800" max="11800" width="11.3984375" style="60" customWidth="1"/>
    <col min="11801" max="12020" width="8.09765625" style="60"/>
    <col min="12021" max="12021" width="1.69921875" style="60" customWidth="1"/>
    <col min="12022" max="12022" width="18.19921875" style="60" customWidth="1"/>
    <col min="12023" max="12023" width="11" style="60" customWidth="1"/>
    <col min="12024" max="12025" width="14.59765625" style="60" customWidth="1"/>
    <col min="12026" max="12027" width="6.69921875" style="60" customWidth="1"/>
    <col min="12028" max="12028" width="4.69921875" style="60" customWidth="1"/>
    <col min="12029" max="12029" width="2.69921875" style="60" customWidth="1"/>
    <col min="12030" max="12030" width="6.5" style="60" customWidth="1"/>
    <col min="12031" max="12031" width="2.69921875" style="60" customWidth="1"/>
    <col min="12032" max="12032" width="11.09765625" style="60" customWidth="1"/>
    <col min="12033" max="12033" width="2.69921875" style="60" customWidth="1"/>
    <col min="12034" max="12038" width="3.09765625" style="60" customWidth="1"/>
    <col min="12039" max="12041" width="0" style="60" hidden="1" customWidth="1"/>
    <col min="12042" max="12044" width="3.09765625" style="60" customWidth="1"/>
    <col min="12045" max="12045" width="5.69921875" style="60" customWidth="1"/>
    <col min="12046" max="12046" width="20.09765625" style="60" customWidth="1"/>
    <col min="12047" max="12047" width="2.3984375" style="60" customWidth="1"/>
    <col min="12048" max="12048" width="0" style="60" hidden="1" customWidth="1"/>
    <col min="12049" max="12054" width="2.69921875" style="60" customWidth="1"/>
    <col min="12055" max="12055" width="8.09765625" style="60"/>
    <col min="12056" max="12056" width="11.3984375" style="60" customWidth="1"/>
    <col min="12057" max="12276" width="8.09765625" style="60"/>
    <col min="12277" max="12277" width="1.69921875" style="60" customWidth="1"/>
    <col min="12278" max="12278" width="18.19921875" style="60" customWidth="1"/>
    <col min="12279" max="12279" width="11" style="60" customWidth="1"/>
    <col min="12280" max="12281" width="14.59765625" style="60" customWidth="1"/>
    <col min="12282" max="12283" width="6.69921875" style="60" customWidth="1"/>
    <col min="12284" max="12284" width="4.69921875" style="60" customWidth="1"/>
    <col min="12285" max="12285" width="2.69921875" style="60" customWidth="1"/>
    <col min="12286" max="12286" width="6.5" style="60" customWidth="1"/>
    <col min="12287" max="12287" width="2.69921875" style="60" customWidth="1"/>
    <col min="12288" max="12288" width="11.09765625" style="60" customWidth="1"/>
    <col min="12289" max="12289" width="2.69921875" style="60" customWidth="1"/>
    <col min="12290" max="12294" width="3.09765625" style="60" customWidth="1"/>
    <col min="12295" max="12297" width="0" style="60" hidden="1" customWidth="1"/>
    <col min="12298" max="12300" width="3.09765625" style="60" customWidth="1"/>
    <col min="12301" max="12301" width="5.69921875" style="60" customWidth="1"/>
    <col min="12302" max="12302" width="20.09765625" style="60" customWidth="1"/>
    <col min="12303" max="12303" width="2.3984375" style="60" customWidth="1"/>
    <col min="12304" max="12304" width="0" style="60" hidden="1" customWidth="1"/>
    <col min="12305" max="12310" width="2.69921875" style="60" customWidth="1"/>
    <col min="12311" max="12311" width="8.09765625" style="60"/>
    <col min="12312" max="12312" width="11.3984375" style="60" customWidth="1"/>
    <col min="12313" max="12532" width="8.09765625" style="60"/>
    <col min="12533" max="12533" width="1.69921875" style="60" customWidth="1"/>
    <col min="12534" max="12534" width="18.19921875" style="60" customWidth="1"/>
    <col min="12535" max="12535" width="11" style="60" customWidth="1"/>
    <col min="12536" max="12537" width="14.59765625" style="60" customWidth="1"/>
    <col min="12538" max="12539" width="6.69921875" style="60" customWidth="1"/>
    <col min="12540" max="12540" width="4.69921875" style="60" customWidth="1"/>
    <col min="12541" max="12541" width="2.69921875" style="60" customWidth="1"/>
    <col min="12542" max="12542" width="6.5" style="60" customWidth="1"/>
    <col min="12543" max="12543" width="2.69921875" style="60" customWidth="1"/>
    <col min="12544" max="12544" width="11.09765625" style="60" customWidth="1"/>
    <col min="12545" max="12545" width="2.69921875" style="60" customWidth="1"/>
    <col min="12546" max="12550" width="3.09765625" style="60" customWidth="1"/>
    <col min="12551" max="12553" width="0" style="60" hidden="1" customWidth="1"/>
    <col min="12554" max="12556" width="3.09765625" style="60" customWidth="1"/>
    <col min="12557" max="12557" width="5.69921875" style="60" customWidth="1"/>
    <col min="12558" max="12558" width="20.09765625" style="60" customWidth="1"/>
    <col min="12559" max="12559" width="2.3984375" style="60" customWidth="1"/>
    <col min="12560" max="12560" width="0" style="60" hidden="1" customWidth="1"/>
    <col min="12561" max="12566" width="2.69921875" style="60" customWidth="1"/>
    <col min="12567" max="12567" width="8.09765625" style="60"/>
    <col min="12568" max="12568" width="11.3984375" style="60" customWidth="1"/>
    <col min="12569" max="12788" width="8.09765625" style="60"/>
    <col min="12789" max="12789" width="1.69921875" style="60" customWidth="1"/>
    <col min="12790" max="12790" width="18.19921875" style="60" customWidth="1"/>
    <col min="12791" max="12791" width="11" style="60" customWidth="1"/>
    <col min="12792" max="12793" width="14.59765625" style="60" customWidth="1"/>
    <col min="12794" max="12795" width="6.69921875" style="60" customWidth="1"/>
    <col min="12796" max="12796" width="4.69921875" style="60" customWidth="1"/>
    <col min="12797" max="12797" width="2.69921875" style="60" customWidth="1"/>
    <col min="12798" max="12798" width="6.5" style="60" customWidth="1"/>
    <col min="12799" max="12799" width="2.69921875" style="60" customWidth="1"/>
    <col min="12800" max="12800" width="11.09765625" style="60" customWidth="1"/>
    <col min="12801" max="12801" width="2.69921875" style="60" customWidth="1"/>
    <col min="12802" max="12806" width="3.09765625" style="60" customWidth="1"/>
    <col min="12807" max="12809" width="0" style="60" hidden="1" customWidth="1"/>
    <col min="12810" max="12812" width="3.09765625" style="60" customWidth="1"/>
    <col min="12813" max="12813" width="5.69921875" style="60" customWidth="1"/>
    <col min="12814" max="12814" width="20.09765625" style="60" customWidth="1"/>
    <col min="12815" max="12815" width="2.3984375" style="60" customWidth="1"/>
    <col min="12816" max="12816" width="0" style="60" hidden="1" customWidth="1"/>
    <col min="12817" max="12822" width="2.69921875" style="60" customWidth="1"/>
    <col min="12823" max="12823" width="8.09765625" style="60"/>
    <col min="12824" max="12824" width="11.3984375" style="60" customWidth="1"/>
    <col min="12825" max="13044" width="8.09765625" style="60"/>
    <col min="13045" max="13045" width="1.69921875" style="60" customWidth="1"/>
    <col min="13046" max="13046" width="18.19921875" style="60" customWidth="1"/>
    <col min="13047" max="13047" width="11" style="60" customWidth="1"/>
    <col min="13048" max="13049" width="14.59765625" style="60" customWidth="1"/>
    <col min="13050" max="13051" width="6.69921875" style="60" customWidth="1"/>
    <col min="13052" max="13052" width="4.69921875" style="60" customWidth="1"/>
    <col min="13053" max="13053" width="2.69921875" style="60" customWidth="1"/>
    <col min="13054" max="13054" width="6.5" style="60" customWidth="1"/>
    <col min="13055" max="13055" width="2.69921875" style="60" customWidth="1"/>
    <col min="13056" max="13056" width="11.09765625" style="60" customWidth="1"/>
    <col min="13057" max="13057" width="2.69921875" style="60" customWidth="1"/>
    <col min="13058" max="13062" width="3.09765625" style="60" customWidth="1"/>
    <col min="13063" max="13065" width="0" style="60" hidden="1" customWidth="1"/>
    <col min="13066" max="13068" width="3.09765625" style="60" customWidth="1"/>
    <col min="13069" max="13069" width="5.69921875" style="60" customWidth="1"/>
    <col min="13070" max="13070" width="20.09765625" style="60" customWidth="1"/>
    <col min="13071" max="13071" width="2.3984375" style="60" customWidth="1"/>
    <col min="13072" max="13072" width="0" style="60" hidden="1" customWidth="1"/>
    <col min="13073" max="13078" width="2.69921875" style="60" customWidth="1"/>
    <col min="13079" max="13079" width="8.09765625" style="60"/>
    <col min="13080" max="13080" width="11.3984375" style="60" customWidth="1"/>
    <col min="13081" max="13300" width="8.09765625" style="60"/>
    <col min="13301" max="13301" width="1.69921875" style="60" customWidth="1"/>
    <col min="13302" max="13302" width="18.19921875" style="60" customWidth="1"/>
    <col min="13303" max="13303" width="11" style="60" customWidth="1"/>
    <col min="13304" max="13305" width="14.59765625" style="60" customWidth="1"/>
    <col min="13306" max="13307" width="6.69921875" style="60" customWidth="1"/>
    <col min="13308" max="13308" width="4.69921875" style="60" customWidth="1"/>
    <col min="13309" max="13309" width="2.69921875" style="60" customWidth="1"/>
    <col min="13310" max="13310" width="6.5" style="60" customWidth="1"/>
    <col min="13311" max="13311" width="2.69921875" style="60" customWidth="1"/>
    <col min="13312" max="13312" width="11.09765625" style="60" customWidth="1"/>
    <col min="13313" max="13313" width="2.69921875" style="60" customWidth="1"/>
    <col min="13314" max="13318" width="3.09765625" style="60" customWidth="1"/>
    <col min="13319" max="13321" width="0" style="60" hidden="1" customWidth="1"/>
    <col min="13322" max="13324" width="3.09765625" style="60" customWidth="1"/>
    <col min="13325" max="13325" width="5.69921875" style="60" customWidth="1"/>
    <col min="13326" max="13326" width="20.09765625" style="60" customWidth="1"/>
    <col min="13327" max="13327" width="2.3984375" style="60" customWidth="1"/>
    <col min="13328" max="13328" width="0" style="60" hidden="1" customWidth="1"/>
    <col min="13329" max="13334" width="2.69921875" style="60" customWidth="1"/>
    <col min="13335" max="13335" width="8.09765625" style="60"/>
    <col min="13336" max="13336" width="11.3984375" style="60" customWidth="1"/>
    <col min="13337" max="13556" width="8.09765625" style="60"/>
    <col min="13557" max="13557" width="1.69921875" style="60" customWidth="1"/>
    <col min="13558" max="13558" width="18.19921875" style="60" customWidth="1"/>
    <col min="13559" max="13559" width="11" style="60" customWidth="1"/>
    <col min="13560" max="13561" width="14.59765625" style="60" customWidth="1"/>
    <col min="13562" max="13563" width="6.69921875" style="60" customWidth="1"/>
    <col min="13564" max="13564" width="4.69921875" style="60" customWidth="1"/>
    <col min="13565" max="13565" width="2.69921875" style="60" customWidth="1"/>
    <col min="13566" max="13566" width="6.5" style="60" customWidth="1"/>
    <col min="13567" max="13567" width="2.69921875" style="60" customWidth="1"/>
    <col min="13568" max="13568" width="11.09765625" style="60" customWidth="1"/>
    <col min="13569" max="13569" width="2.69921875" style="60" customWidth="1"/>
    <col min="13570" max="13574" width="3.09765625" style="60" customWidth="1"/>
    <col min="13575" max="13577" width="0" style="60" hidden="1" customWidth="1"/>
    <col min="13578" max="13580" width="3.09765625" style="60" customWidth="1"/>
    <col min="13581" max="13581" width="5.69921875" style="60" customWidth="1"/>
    <col min="13582" max="13582" width="20.09765625" style="60" customWidth="1"/>
    <col min="13583" max="13583" width="2.3984375" style="60" customWidth="1"/>
    <col min="13584" max="13584" width="0" style="60" hidden="1" customWidth="1"/>
    <col min="13585" max="13590" width="2.69921875" style="60" customWidth="1"/>
    <col min="13591" max="13591" width="8.09765625" style="60"/>
    <col min="13592" max="13592" width="11.3984375" style="60" customWidth="1"/>
    <col min="13593" max="13812" width="8.09765625" style="60"/>
    <col min="13813" max="13813" width="1.69921875" style="60" customWidth="1"/>
    <col min="13814" max="13814" width="18.19921875" style="60" customWidth="1"/>
    <col min="13815" max="13815" width="11" style="60" customWidth="1"/>
    <col min="13816" max="13817" width="14.59765625" style="60" customWidth="1"/>
    <col min="13818" max="13819" width="6.69921875" style="60" customWidth="1"/>
    <col min="13820" max="13820" width="4.69921875" style="60" customWidth="1"/>
    <col min="13821" max="13821" width="2.69921875" style="60" customWidth="1"/>
    <col min="13822" max="13822" width="6.5" style="60" customWidth="1"/>
    <col min="13823" max="13823" width="2.69921875" style="60" customWidth="1"/>
    <col min="13824" max="13824" width="11.09765625" style="60" customWidth="1"/>
    <col min="13825" max="13825" width="2.69921875" style="60" customWidth="1"/>
    <col min="13826" max="13830" width="3.09765625" style="60" customWidth="1"/>
    <col min="13831" max="13833" width="0" style="60" hidden="1" customWidth="1"/>
    <col min="13834" max="13836" width="3.09765625" style="60" customWidth="1"/>
    <col min="13837" max="13837" width="5.69921875" style="60" customWidth="1"/>
    <col min="13838" max="13838" width="20.09765625" style="60" customWidth="1"/>
    <col min="13839" max="13839" width="2.3984375" style="60" customWidth="1"/>
    <col min="13840" max="13840" width="0" style="60" hidden="1" customWidth="1"/>
    <col min="13841" max="13846" width="2.69921875" style="60" customWidth="1"/>
    <col min="13847" max="13847" width="8.09765625" style="60"/>
    <col min="13848" max="13848" width="11.3984375" style="60" customWidth="1"/>
    <col min="13849" max="14068" width="8.09765625" style="60"/>
    <col min="14069" max="14069" width="1.69921875" style="60" customWidth="1"/>
    <col min="14070" max="14070" width="18.19921875" style="60" customWidth="1"/>
    <col min="14071" max="14071" width="11" style="60" customWidth="1"/>
    <col min="14072" max="14073" width="14.59765625" style="60" customWidth="1"/>
    <col min="14074" max="14075" width="6.69921875" style="60" customWidth="1"/>
    <col min="14076" max="14076" width="4.69921875" style="60" customWidth="1"/>
    <col min="14077" max="14077" width="2.69921875" style="60" customWidth="1"/>
    <col min="14078" max="14078" width="6.5" style="60" customWidth="1"/>
    <col min="14079" max="14079" width="2.69921875" style="60" customWidth="1"/>
    <col min="14080" max="14080" width="11.09765625" style="60" customWidth="1"/>
    <col min="14081" max="14081" width="2.69921875" style="60" customWidth="1"/>
    <col min="14082" max="14086" width="3.09765625" style="60" customWidth="1"/>
    <col min="14087" max="14089" width="0" style="60" hidden="1" customWidth="1"/>
    <col min="14090" max="14092" width="3.09765625" style="60" customWidth="1"/>
    <col min="14093" max="14093" width="5.69921875" style="60" customWidth="1"/>
    <col min="14094" max="14094" width="20.09765625" style="60" customWidth="1"/>
    <col min="14095" max="14095" width="2.3984375" style="60" customWidth="1"/>
    <col min="14096" max="14096" width="0" style="60" hidden="1" customWidth="1"/>
    <col min="14097" max="14102" width="2.69921875" style="60" customWidth="1"/>
    <col min="14103" max="14103" width="8.09765625" style="60"/>
    <col min="14104" max="14104" width="11.3984375" style="60" customWidth="1"/>
    <col min="14105" max="14324" width="8.09765625" style="60"/>
    <col min="14325" max="14325" width="1.69921875" style="60" customWidth="1"/>
    <col min="14326" max="14326" width="18.19921875" style="60" customWidth="1"/>
    <col min="14327" max="14327" width="11" style="60" customWidth="1"/>
    <col min="14328" max="14329" width="14.59765625" style="60" customWidth="1"/>
    <col min="14330" max="14331" width="6.69921875" style="60" customWidth="1"/>
    <col min="14332" max="14332" width="4.69921875" style="60" customWidth="1"/>
    <col min="14333" max="14333" width="2.69921875" style="60" customWidth="1"/>
    <col min="14334" max="14334" width="6.5" style="60" customWidth="1"/>
    <col min="14335" max="14335" width="2.69921875" style="60" customWidth="1"/>
    <col min="14336" max="14336" width="11.09765625" style="60" customWidth="1"/>
    <col min="14337" max="14337" width="2.69921875" style="60" customWidth="1"/>
    <col min="14338" max="14342" width="3.09765625" style="60" customWidth="1"/>
    <col min="14343" max="14345" width="0" style="60" hidden="1" customWidth="1"/>
    <col min="14346" max="14348" width="3.09765625" style="60" customWidth="1"/>
    <col min="14349" max="14349" width="5.69921875" style="60" customWidth="1"/>
    <col min="14350" max="14350" width="20.09765625" style="60" customWidth="1"/>
    <col min="14351" max="14351" width="2.3984375" style="60" customWidth="1"/>
    <col min="14352" max="14352" width="0" style="60" hidden="1" customWidth="1"/>
    <col min="14353" max="14358" width="2.69921875" style="60" customWidth="1"/>
    <col min="14359" max="14359" width="8.09765625" style="60"/>
    <col min="14360" max="14360" width="11.3984375" style="60" customWidth="1"/>
    <col min="14361" max="14580" width="8.09765625" style="60"/>
    <col min="14581" max="14581" width="1.69921875" style="60" customWidth="1"/>
    <col min="14582" max="14582" width="18.19921875" style="60" customWidth="1"/>
    <col min="14583" max="14583" width="11" style="60" customWidth="1"/>
    <col min="14584" max="14585" width="14.59765625" style="60" customWidth="1"/>
    <col min="14586" max="14587" width="6.69921875" style="60" customWidth="1"/>
    <col min="14588" max="14588" width="4.69921875" style="60" customWidth="1"/>
    <col min="14589" max="14589" width="2.69921875" style="60" customWidth="1"/>
    <col min="14590" max="14590" width="6.5" style="60" customWidth="1"/>
    <col min="14591" max="14591" width="2.69921875" style="60" customWidth="1"/>
    <col min="14592" max="14592" width="11.09765625" style="60" customWidth="1"/>
    <col min="14593" max="14593" width="2.69921875" style="60" customWidth="1"/>
    <col min="14594" max="14598" width="3.09765625" style="60" customWidth="1"/>
    <col min="14599" max="14601" width="0" style="60" hidden="1" customWidth="1"/>
    <col min="14602" max="14604" width="3.09765625" style="60" customWidth="1"/>
    <col min="14605" max="14605" width="5.69921875" style="60" customWidth="1"/>
    <col min="14606" max="14606" width="20.09765625" style="60" customWidth="1"/>
    <col min="14607" max="14607" width="2.3984375" style="60" customWidth="1"/>
    <col min="14608" max="14608" width="0" style="60" hidden="1" customWidth="1"/>
    <col min="14609" max="14614" width="2.69921875" style="60" customWidth="1"/>
    <col min="14615" max="14615" width="8.09765625" style="60"/>
    <col min="14616" max="14616" width="11.3984375" style="60" customWidth="1"/>
    <col min="14617" max="14836" width="8.09765625" style="60"/>
    <col min="14837" max="14837" width="1.69921875" style="60" customWidth="1"/>
    <col min="14838" max="14838" width="18.19921875" style="60" customWidth="1"/>
    <col min="14839" max="14839" width="11" style="60" customWidth="1"/>
    <col min="14840" max="14841" width="14.59765625" style="60" customWidth="1"/>
    <col min="14842" max="14843" width="6.69921875" style="60" customWidth="1"/>
    <col min="14844" max="14844" width="4.69921875" style="60" customWidth="1"/>
    <col min="14845" max="14845" width="2.69921875" style="60" customWidth="1"/>
    <col min="14846" max="14846" width="6.5" style="60" customWidth="1"/>
    <col min="14847" max="14847" width="2.69921875" style="60" customWidth="1"/>
    <col min="14848" max="14848" width="11.09765625" style="60" customWidth="1"/>
    <col min="14849" max="14849" width="2.69921875" style="60" customWidth="1"/>
    <col min="14850" max="14854" width="3.09765625" style="60" customWidth="1"/>
    <col min="14855" max="14857" width="0" style="60" hidden="1" customWidth="1"/>
    <col min="14858" max="14860" width="3.09765625" style="60" customWidth="1"/>
    <col min="14861" max="14861" width="5.69921875" style="60" customWidth="1"/>
    <col min="14862" max="14862" width="20.09765625" style="60" customWidth="1"/>
    <col min="14863" max="14863" width="2.3984375" style="60" customWidth="1"/>
    <col min="14864" max="14864" width="0" style="60" hidden="1" customWidth="1"/>
    <col min="14865" max="14870" width="2.69921875" style="60" customWidth="1"/>
    <col min="14871" max="14871" width="8.09765625" style="60"/>
    <col min="14872" max="14872" width="11.3984375" style="60" customWidth="1"/>
    <col min="14873" max="15092" width="8.09765625" style="60"/>
    <col min="15093" max="15093" width="1.69921875" style="60" customWidth="1"/>
    <col min="15094" max="15094" width="18.19921875" style="60" customWidth="1"/>
    <col min="15095" max="15095" width="11" style="60" customWidth="1"/>
    <col min="15096" max="15097" width="14.59765625" style="60" customWidth="1"/>
    <col min="15098" max="15099" width="6.69921875" style="60" customWidth="1"/>
    <col min="15100" max="15100" width="4.69921875" style="60" customWidth="1"/>
    <col min="15101" max="15101" width="2.69921875" style="60" customWidth="1"/>
    <col min="15102" max="15102" width="6.5" style="60" customWidth="1"/>
    <col min="15103" max="15103" width="2.69921875" style="60" customWidth="1"/>
    <col min="15104" max="15104" width="11.09765625" style="60" customWidth="1"/>
    <col min="15105" max="15105" width="2.69921875" style="60" customWidth="1"/>
    <col min="15106" max="15110" width="3.09765625" style="60" customWidth="1"/>
    <col min="15111" max="15113" width="0" style="60" hidden="1" customWidth="1"/>
    <col min="15114" max="15116" width="3.09765625" style="60" customWidth="1"/>
    <col min="15117" max="15117" width="5.69921875" style="60" customWidth="1"/>
    <col min="15118" max="15118" width="20.09765625" style="60" customWidth="1"/>
    <col min="15119" max="15119" width="2.3984375" style="60" customWidth="1"/>
    <col min="15120" max="15120" width="0" style="60" hidden="1" customWidth="1"/>
    <col min="15121" max="15126" width="2.69921875" style="60" customWidth="1"/>
    <col min="15127" max="15127" width="8.09765625" style="60"/>
    <col min="15128" max="15128" width="11.3984375" style="60" customWidth="1"/>
    <col min="15129" max="15348" width="8.09765625" style="60"/>
    <col min="15349" max="15349" width="1.69921875" style="60" customWidth="1"/>
    <col min="15350" max="15350" width="18.19921875" style="60" customWidth="1"/>
    <col min="15351" max="15351" width="11" style="60" customWidth="1"/>
    <col min="15352" max="15353" width="14.59765625" style="60" customWidth="1"/>
    <col min="15354" max="15355" width="6.69921875" style="60" customWidth="1"/>
    <col min="15356" max="15356" width="4.69921875" style="60" customWidth="1"/>
    <col min="15357" max="15357" width="2.69921875" style="60" customWidth="1"/>
    <col min="15358" max="15358" width="6.5" style="60" customWidth="1"/>
    <col min="15359" max="15359" width="2.69921875" style="60" customWidth="1"/>
    <col min="15360" max="15360" width="11.09765625" style="60" customWidth="1"/>
    <col min="15361" max="15361" width="2.69921875" style="60" customWidth="1"/>
    <col min="15362" max="15366" width="3.09765625" style="60" customWidth="1"/>
    <col min="15367" max="15369" width="0" style="60" hidden="1" customWidth="1"/>
    <col min="15370" max="15372" width="3.09765625" style="60" customWidth="1"/>
    <col min="15373" max="15373" width="5.69921875" style="60" customWidth="1"/>
    <col min="15374" max="15374" width="20.09765625" style="60" customWidth="1"/>
    <col min="15375" max="15375" width="2.3984375" style="60" customWidth="1"/>
    <col min="15376" max="15376" width="0" style="60" hidden="1" customWidth="1"/>
    <col min="15377" max="15382" width="2.69921875" style="60" customWidth="1"/>
    <col min="15383" max="15383" width="8.09765625" style="60"/>
    <col min="15384" max="15384" width="11.3984375" style="60" customWidth="1"/>
    <col min="15385" max="15604" width="8.09765625" style="60"/>
    <col min="15605" max="15605" width="1.69921875" style="60" customWidth="1"/>
    <col min="15606" max="15606" width="18.19921875" style="60" customWidth="1"/>
    <col min="15607" max="15607" width="11" style="60" customWidth="1"/>
    <col min="15608" max="15609" width="14.59765625" style="60" customWidth="1"/>
    <col min="15610" max="15611" width="6.69921875" style="60" customWidth="1"/>
    <col min="15612" max="15612" width="4.69921875" style="60" customWidth="1"/>
    <col min="15613" max="15613" width="2.69921875" style="60" customWidth="1"/>
    <col min="15614" max="15614" width="6.5" style="60" customWidth="1"/>
    <col min="15615" max="15615" width="2.69921875" style="60" customWidth="1"/>
    <col min="15616" max="15616" width="11.09765625" style="60" customWidth="1"/>
    <col min="15617" max="15617" width="2.69921875" style="60" customWidth="1"/>
    <col min="15618" max="15622" width="3.09765625" style="60" customWidth="1"/>
    <col min="15623" max="15625" width="0" style="60" hidden="1" customWidth="1"/>
    <col min="15626" max="15628" width="3.09765625" style="60" customWidth="1"/>
    <col min="15629" max="15629" width="5.69921875" style="60" customWidth="1"/>
    <col min="15630" max="15630" width="20.09765625" style="60" customWidth="1"/>
    <col min="15631" max="15631" width="2.3984375" style="60" customWidth="1"/>
    <col min="15632" max="15632" width="0" style="60" hidden="1" customWidth="1"/>
    <col min="15633" max="15638" width="2.69921875" style="60" customWidth="1"/>
    <col min="15639" max="15639" width="8.09765625" style="60"/>
    <col min="15640" max="15640" width="11.3984375" style="60" customWidth="1"/>
    <col min="15641" max="15860" width="8.09765625" style="60"/>
    <col min="15861" max="15861" width="1.69921875" style="60" customWidth="1"/>
    <col min="15862" max="15862" width="18.19921875" style="60" customWidth="1"/>
    <col min="15863" max="15863" width="11" style="60" customWidth="1"/>
    <col min="15864" max="15865" width="14.59765625" style="60" customWidth="1"/>
    <col min="15866" max="15867" width="6.69921875" style="60" customWidth="1"/>
    <col min="15868" max="15868" width="4.69921875" style="60" customWidth="1"/>
    <col min="15869" max="15869" width="2.69921875" style="60" customWidth="1"/>
    <col min="15870" max="15870" width="6.5" style="60" customWidth="1"/>
    <col min="15871" max="15871" width="2.69921875" style="60" customWidth="1"/>
    <col min="15872" max="15872" width="11.09765625" style="60" customWidth="1"/>
    <col min="15873" max="15873" width="2.69921875" style="60" customWidth="1"/>
    <col min="15874" max="15878" width="3.09765625" style="60" customWidth="1"/>
    <col min="15879" max="15881" width="0" style="60" hidden="1" customWidth="1"/>
    <col min="15882" max="15884" width="3.09765625" style="60" customWidth="1"/>
    <col min="15885" max="15885" width="5.69921875" style="60" customWidth="1"/>
    <col min="15886" max="15886" width="20.09765625" style="60" customWidth="1"/>
    <col min="15887" max="15887" width="2.3984375" style="60" customWidth="1"/>
    <col min="15888" max="15888" width="0" style="60" hidden="1" customWidth="1"/>
    <col min="15889" max="15894" width="2.69921875" style="60" customWidth="1"/>
    <col min="15895" max="15895" width="8.09765625" style="60"/>
    <col min="15896" max="15896" width="11.3984375" style="60" customWidth="1"/>
    <col min="15897" max="16116" width="8.09765625" style="60"/>
    <col min="16117" max="16117" width="1.69921875" style="60" customWidth="1"/>
    <col min="16118" max="16118" width="18.19921875" style="60" customWidth="1"/>
    <col min="16119" max="16119" width="11" style="60" customWidth="1"/>
    <col min="16120" max="16121" width="14.59765625" style="60" customWidth="1"/>
    <col min="16122" max="16123" width="6.69921875" style="60" customWidth="1"/>
    <col min="16124" max="16124" width="4.69921875" style="60" customWidth="1"/>
    <col min="16125" max="16125" width="2.69921875" style="60" customWidth="1"/>
    <col min="16126" max="16126" width="6.5" style="60" customWidth="1"/>
    <col min="16127" max="16127" width="2.69921875" style="60" customWidth="1"/>
    <col min="16128" max="16128" width="11.09765625" style="60" customWidth="1"/>
    <col min="16129" max="16129" width="2.69921875" style="60" customWidth="1"/>
    <col min="16130" max="16134" width="3.09765625" style="60" customWidth="1"/>
    <col min="16135" max="16137" width="0" style="60" hidden="1" customWidth="1"/>
    <col min="16138" max="16140" width="3.09765625" style="60" customWidth="1"/>
    <col min="16141" max="16141" width="5.69921875" style="60" customWidth="1"/>
    <col min="16142" max="16142" width="20.09765625" style="60" customWidth="1"/>
    <col min="16143" max="16143" width="2.3984375" style="60" customWidth="1"/>
    <col min="16144" max="16144" width="0" style="60" hidden="1" customWidth="1"/>
    <col min="16145" max="16150" width="2.69921875" style="60" customWidth="1"/>
    <col min="16151" max="16151" width="8.09765625" style="60"/>
    <col min="16152" max="16152" width="11.3984375" style="60" customWidth="1"/>
    <col min="16153" max="16384" width="8.09765625" style="60"/>
  </cols>
  <sheetData>
    <row r="1" spans="1:27" s="52" customFormat="1" ht="24" customHeight="1" x14ac:dyDescent="0.45">
      <c r="A1" s="104" t="s">
        <v>85</v>
      </c>
      <c r="B1" s="104"/>
      <c r="C1" s="104"/>
      <c r="D1" s="104"/>
      <c r="E1" s="104"/>
      <c r="F1" s="104"/>
      <c r="G1" s="104"/>
      <c r="H1" s="104"/>
      <c r="I1" s="104"/>
      <c r="J1" s="104"/>
      <c r="K1" s="104"/>
      <c r="L1" s="104"/>
      <c r="M1" s="104"/>
      <c r="N1" s="104"/>
      <c r="O1" s="104"/>
      <c r="P1" s="52" t="s">
        <v>86</v>
      </c>
    </row>
    <row r="2" spans="1:27" s="54" customFormat="1" ht="15.9" customHeight="1" x14ac:dyDescent="0.45">
      <c r="A2" s="53"/>
      <c r="M2" s="55"/>
      <c r="N2" s="55"/>
      <c r="O2" s="55"/>
      <c r="P2" s="52" t="s">
        <v>87</v>
      </c>
    </row>
    <row r="3" spans="1:27" s="54" customFormat="1" ht="15.9" customHeight="1" x14ac:dyDescent="0.15">
      <c r="A3" s="56"/>
      <c r="B3" s="56"/>
      <c r="C3" s="57"/>
      <c r="D3" s="57"/>
      <c r="E3" s="57"/>
      <c r="F3" s="57"/>
      <c r="G3" s="57"/>
      <c r="H3" s="57"/>
      <c r="I3" s="57"/>
      <c r="J3" s="57"/>
      <c r="K3" s="57"/>
      <c r="L3" s="57"/>
      <c r="P3" s="52" t="s">
        <v>88</v>
      </c>
    </row>
    <row r="4" spans="1:27" s="54" customFormat="1" ht="28.5" customHeight="1" x14ac:dyDescent="0.15">
      <c r="A4" s="58"/>
      <c r="B4" s="58"/>
      <c r="C4" s="57"/>
      <c r="D4" s="57"/>
      <c r="E4" s="57"/>
      <c r="F4" s="57"/>
      <c r="G4" s="57"/>
      <c r="H4" s="57"/>
      <c r="I4" s="57"/>
      <c r="J4" s="57"/>
      <c r="K4" s="57"/>
      <c r="L4" s="57"/>
      <c r="M4" s="59"/>
      <c r="N4" s="59"/>
      <c r="P4" s="52" t="s">
        <v>89</v>
      </c>
    </row>
    <row r="5" spans="1:27" x14ac:dyDescent="0.15">
      <c r="P5" s="52" t="s">
        <v>90</v>
      </c>
    </row>
    <row r="6" spans="1:27" ht="21.9" customHeight="1" x14ac:dyDescent="0.15">
      <c r="C6" s="61"/>
      <c r="D6" s="61"/>
      <c r="E6" s="61"/>
      <c r="F6" s="61"/>
      <c r="G6" s="61"/>
      <c r="H6" s="61"/>
      <c r="I6" s="61"/>
      <c r="J6" s="61"/>
      <c r="K6" s="61"/>
      <c r="L6" s="61"/>
      <c r="P6" s="52" t="s">
        <v>91</v>
      </c>
    </row>
    <row r="7" spans="1:27" ht="21.9" customHeight="1" x14ac:dyDescent="0.15">
      <c r="C7" s="61"/>
      <c r="D7" s="61"/>
      <c r="E7" s="61"/>
      <c r="F7" s="61"/>
      <c r="G7" s="61"/>
      <c r="H7" s="61"/>
      <c r="I7" s="61"/>
      <c r="J7" s="61"/>
      <c r="K7" s="61"/>
      <c r="L7" s="61"/>
      <c r="P7" s="52" t="s">
        <v>104</v>
      </c>
    </row>
    <row r="8" spans="1:27" x14ac:dyDescent="0.15">
      <c r="A8" s="62"/>
    </row>
    <row r="9" spans="1:27" ht="15" customHeight="1" x14ac:dyDescent="0.15">
      <c r="A9" s="63"/>
      <c r="B9" s="63"/>
      <c r="C9" s="63"/>
      <c r="D9" s="63"/>
      <c r="E9" s="63"/>
      <c r="F9" s="63"/>
      <c r="G9" s="63"/>
      <c r="H9" s="63"/>
      <c r="I9" s="63"/>
      <c r="J9" s="63"/>
      <c r="K9" s="63"/>
      <c r="L9" s="63"/>
      <c r="M9" s="63"/>
      <c r="N9" s="63"/>
      <c r="O9" s="63"/>
    </row>
    <row r="10" spans="1:27" ht="15.75" customHeight="1" x14ac:dyDescent="0.15">
      <c r="A10" s="63"/>
      <c r="B10" s="63"/>
      <c r="C10" s="63"/>
      <c r="D10" s="63"/>
      <c r="E10" s="63"/>
      <c r="F10" s="63"/>
      <c r="G10" s="63"/>
      <c r="H10" s="63"/>
      <c r="I10" s="63"/>
      <c r="J10" s="63"/>
      <c r="K10" s="63"/>
      <c r="L10" s="63"/>
      <c r="M10" s="63"/>
      <c r="N10" s="63"/>
    </row>
    <row r="11" spans="1:27" ht="30.75" customHeight="1" x14ac:dyDescent="0.15">
      <c r="A11" s="105" t="s">
        <v>92</v>
      </c>
      <c r="B11" s="105"/>
      <c r="C11" s="105"/>
      <c r="D11" s="105"/>
      <c r="E11" s="105"/>
      <c r="F11" s="105"/>
      <c r="G11" s="105"/>
      <c r="H11" s="105"/>
      <c r="I11" s="105"/>
      <c r="J11" s="105"/>
      <c r="K11" s="105"/>
      <c r="L11" s="105"/>
      <c r="M11" s="105"/>
      <c r="N11" s="105"/>
      <c r="O11" s="105"/>
    </row>
    <row r="12" spans="1:27" ht="30.75" customHeight="1" x14ac:dyDescent="0.3">
      <c r="A12" s="64"/>
      <c r="B12" s="64"/>
      <c r="C12" s="64"/>
      <c r="D12" s="64"/>
      <c r="E12" s="64"/>
      <c r="F12" s="64"/>
      <c r="G12" s="64"/>
      <c r="H12" s="64"/>
      <c r="I12" s="64"/>
      <c r="J12" s="64"/>
      <c r="K12" s="64"/>
      <c r="L12" s="95" t="s">
        <v>93</v>
      </c>
      <c r="M12" s="106"/>
      <c r="N12" s="106"/>
      <c r="O12" s="64"/>
    </row>
    <row r="13" spans="1:27" s="52" customFormat="1" ht="6" customHeight="1" x14ac:dyDescent="0.15">
      <c r="B13" s="65"/>
      <c r="D13" s="66"/>
      <c r="E13" s="66"/>
      <c r="F13" s="66"/>
      <c r="G13" s="107"/>
      <c r="H13" s="107"/>
      <c r="I13" s="107"/>
      <c r="J13" s="107"/>
      <c r="K13" s="67"/>
      <c r="L13" s="67"/>
      <c r="M13" s="68"/>
      <c r="N13" s="68"/>
    </row>
    <row r="14" spans="1:27" s="54" customFormat="1" ht="26.25" customHeight="1" x14ac:dyDescent="0.45">
      <c r="A14" s="69"/>
      <c r="B14" s="100" t="s">
        <v>94</v>
      </c>
      <c r="C14" s="102" t="s">
        <v>95</v>
      </c>
      <c r="D14" s="102" t="s">
        <v>96</v>
      </c>
      <c r="E14" s="102" t="s">
        <v>97</v>
      </c>
      <c r="F14" s="102" t="s">
        <v>98</v>
      </c>
      <c r="G14" s="96" t="s">
        <v>99</v>
      </c>
      <c r="H14" s="97"/>
      <c r="I14" s="108" t="s">
        <v>139</v>
      </c>
      <c r="J14" s="109"/>
      <c r="K14" s="112" t="s">
        <v>145</v>
      </c>
      <c r="L14" s="112" t="s">
        <v>146</v>
      </c>
      <c r="M14" s="100" t="s">
        <v>100</v>
      </c>
      <c r="N14" s="49" t="s">
        <v>101</v>
      </c>
      <c r="O14" s="53"/>
      <c r="P14" s="52"/>
      <c r="X14" s="54" t="s">
        <v>78</v>
      </c>
      <c r="Y14" s="70">
        <v>1</v>
      </c>
      <c r="AA14" s="54" t="s">
        <v>105</v>
      </c>
    </row>
    <row r="15" spans="1:27" s="54" customFormat="1" ht="39.75" customHeight="1" x14ac:dyDescent="0.45">
      <c r="A15" s="69"/>
      <c r="B15" s="101"/>
      <c r="C15" s="103"/>
      <c r="D15" s="103"/>
      <c r="E15" s="103"/>
      <c r="F15" s="103"/>
      <c r="G15" s="98"/>
      <c r="H15" s="99"/>
      <c r="I15" s="110"/>
      <c r="J15" s="111"/>
      <c r="K15" s="113"/>
      <c r="L15" s="113"/>
      <c r="M15" s="101"/>
      <c r="N15" s="50" t="s">
        <v>138</v>
      </c>
      <c r="O15" s="53"/>
      <c r="P15" s="52"/>
      <c r="X15" s="54" t="s">
        <v>74</v>
      </c>
      <c r="Y15" s="70">
        <v>2</v>
      </c>
      <c r="AA15" s="54" t="s">
        <v>106</v>
      </c>
    </row>
    <row r="16" spans="1:27" s="62" customFormat="1" ht="19.5" customHeight="1" x14ac:dyDescent="0.2">
      <c r="A16" s="71"/>
      <c r="B16" s="114"/>
      <c r="C16" s="114"/>
      <c r="D16" s="114"/>
      <c r="E16" s="114"/>
      <c r="F16" s="114"/>
      <c r="G16" s="116"/>
      <c r="H16" s="118" t="s">
        <v>102</v>
      </c>
      <c r="I16" s="72"/>
      <c r="J16" s="73" t="s">
        <v>103</v>
      </c>
      <c r="K16" s="114"/>
      <c r="L16" s="114"/>
      <c r="M16" s="114"/>
      <c r="N16" s="114"/>
      <c r="O16" s="71"/>
      <c r="P16" s="52"/>
      <c r="Q16" s="71"/>
      <c r="R16" s="71"/>
      <c r="S16" s="71"/>
      <c r="T16" s="71"/>
      <c r="U16" s="74"/>
      <c r="V16" s="74"/>
      <c r="X16" s="54"/>
      <c r="Y16" s="75">
        <v>3</v>
      </c>
    </row>
    <row r="17" spans="1:25" s="62" customFormat="1" ht="19.5" customHeight="1" x14ac:dyDescent="0.2">
      <c r="A17" s="71"/>
      <c r="B17" s="115"/>
      <c r="C17" s="115"/>
      <c r="D17" s="115"/>
      <c r="E17" s="115"/>
      <c r="F17" s="115"/>
      <c r="G17" s="117"/>
      <c r="H17" s="119"/>
      <c r="I17" s="76"/>
      <c r="J17" s="77" t="s">
        <v>103</v>
      </c>
      <c r="K17" s="115"/>
      <c r="L17" s="115"/>
      <c r="M17" s="115"/>
      <c r="N17" s="115"/>
      <c r="O17" s="71"/>
      <c r="P17" s="52"/>
      <c r="Q17" s="71"/>
      <c r="R17" s="71"/>
      <c r="S17" s="71"/>
      <c r="T17" s="71"/>
      <c r="U17" s="74"/>
      <c r="V17" s="74"/>
      <c r="X17" s="54"/>
      <c r="Y17" s="75">
        <v>4</v>
      </c>
    </row>
    <row r="18" spans="1:25" s="62" customFormat="1" ht="19.5" customHeight="1" x14ac:dyDescent="0.2">
      <c r="A18" s="71"/>
      <c r="B18" s="114"/>
      <c r="C18" s="114"/>
      <c r="D18" s="114"/>
      <c r="E18" s="114"/>
      <c r="F18" s="114"/>
      <c r="G18" s="116"/>
      <c r="H18" s="118" t="s">
        <v>102</v>
      </c>
      <c r="I18" s="72"/>
      <c r="J18" s="73" t="s">
        <v>103</v>
      </c>
      <c r="K18" s="114"/>
      <c r="L18" s="114"/>
      <c r="M18" s="114"/>
      <c r="N18" s="114"/>
      <c r="O18" s="71"/>
      <c r="P18" s="52"/>
      <c r="Q18" s="71"/>
      <c r="R18" s="71"/>
      <c r="S18" s="71"/>
      <c r="T18" s="71"/>
      <c r="U18" s="74"/>
      <c r="V18" s="74"/>
      <c r="X18" s="54"/>
      <c r="Y18" s="75">
        <v>5</v>
      </c>
    </row>
    <row r="19" spans="1:25" s="62" customFormat="1" ht="19.5" customHeight="1" x14ac:dyDescent="0.2">
      <c r="A19" s="71"/>
      <c r="B19" s="115"/>
      <c r="C19" s="115"/>
      <c r="D19" s="115"/>
      <c r="E19" s="115"/>
      <c r="F19" s="115"/>
      <c r="G19" s="117"/>
      <c r="H19" s="119"/>
      <c r="I19" s="76"/>
      <c r="J19" s="77" t="s">
        <v>103</v>
      </c>
      <c r="K19" s="115"/>
      <c r="L19" s="115"/>
      <c r="M19" s="115"/>
      <c r="N19" s="115"/>
      <c r="O19" s="71"/>
      <c r="P19" s="52"/>
      <c r="Q19" s="71"/>
      <c r="R19" s="71"/>
      <c r="S19" s="71"/>
      <c r="T19" s="71"/>
      <c r="U19" s="74"/>
      <c r="V19" s="74"/>
      <c r="X19" s="54"/>
      <c r="Y19" s="75">
        <v>6</v>
      </c>
    </row>
    <row r="20" spans="1:25" s="62" customFormat="1" ht="19.5" customHeight="1" x14ac:dyDescent="0.2">
      <c r="A20" s="71"/>
      <c r="B20" s="114"/>
      <c r="C20" s="114"/>
      <c r="D20" s="114"/>
      <c r="E20" s="114"/>
      <c r="F20" s="114"/>
      <c r="G20" s="116"/>
      <c r="H20" s="118" t="s">
        <v>102</v>
      </c>
      <c r="I20" s="72"/>
      <c r="J20" s="73" t="s">
        <v>103</v>
      </c>
      <c r="K20" s="114"/>
      <c r="L20" s="114"/>
      <c r="M20" s="114"/>
      <c r="N20" s="114"/>
      <c r="O20" s="71"/>
      <c r="P20" s="52"/>
      <c r="Q20" s="71"/>
      <c r="R20" s="71"/>
      <c r="S20" s="71"/>
      <c r="T20" s="71"/>
      <c r="U20" s="74"/>
      <c r="V20" s="74"/>
      <c r="X20" s="54"/>
      <c r="Y20" s="75">
        <v>7</v>
      </c>
    </row>
    <row r="21" spans="1:25" s="62" customFormat="1" ht="19.5" customHeight="1" x14ac:dyDescent="0.2">
      <c r="A21" s="71"/>
      <c r="B21" s="115"/>
      <c r="C21" s="115"/>
      <c r="D21" s="115"/>
      <c r="E21" s="115"/>
      <c r="F21" s="115"/>
      <c r="G21" s="117"/>
      <c r="H21" s="119"/>
      <c r="I21" s="76"/>
      <c r="J21" s="77" t="s">
        <v>103</v>
      </c>
      <c r="K21" s="115"/>
      <c r="L21" s="115"/>
      <c r="M21" s="115"/>
      <c r="N21" s="115"/>
      <c r="O21" s="71"/>
      <c r="P21" s="52"/>
      <c r="Q21" s="71"/>
      <c r="R21" s="71"/>
      <c r="S21" s="71"/>
      <c r="T21" s="71"/>
      <c r="U21" s="74"/>
      <c r="V21" s="74"/>
      <c r="X21" s="54"/>
      <c r="Y21" s="75">
        <v>8</v>
      </c>
    </row>
    <row r="22" spans="1:25" s="62" customFormat="1" ht="19.5" customHeight="1" x14ac:dyDescent="0.2">
      <c r="A22" s="71"/>
      <c r="B22" s="114"/>
      <c r="C22" s="114"/>
      <c r="D22" s="114"/>
      <c r="E22" s="114"/>
      <c r="F22" s="114"/>
      <c r="G22" s="116"/>
      <c r="H22" s="118" t="s">
        <v>102</v>
      </c>
      <c r="I22" s="72"/>
      <c r="J22" s="73" t="s">
        <v>103</v>
      </c>
      <c r="K22" s="114"/>
      <c r="L22" s="114"/>
      <c r="M22" s="114"/>
      <c r="N22" s="114"/>
      <c r="O22" s="71"/>
      <c r="P22" s="52"/>
      <c r="Q22" s="71"/>
      <c r="R22" s="71"/>
      <c r="S22" s="71"/>
      <c r="T22" s="71"/>
      <c r="U22" s="74"/>
      <c r="V22" s="74"/>
      <c r="X22" s="54"/>
      <c r="Y22" s="75">
        <v>9</v>
      </c>
    </row>
    <row r="23" spans="1:25" s="62" customFormat="1" ht="19.5" customHeight="1" x14ac:dyDescent="0.2">
      <c r="A23" s="71"/>
      <c r="B23" s="115"/>
      <c r="C23" s="115"/>
      <c r="D23" s="115"/>
      <c r="E23" s="115"/>
      <c r="F23" s="115"/>
      <c r="G23" s="117"/>
      <c r="H23" s="119"/>
      <c r="I23" s="76"/>
      <c r="J23" s="77" t="s">
        <v>103</v>
      </c>
      <c r="K23" s="115"/>
      <c r="L23" s="115"/>
      <c r="M23" s="115"/>
      <c r="N23" s="115"/>
      <c r="O23" s="71"/>
      <c r="P23" s="52"/>
      <c r="Q23" s="71"/>
      <c r="R23" s="71"/>
      <c r="S23" s="71"/>
      <c r="T23" s="71"/>
      <c r="U23" s="74"/>
      <c r="V23" s="74"/>
      <c r="X23" s="54"/>
      <c r="Y23" s="75">
        <v>10</v>
      </c>
    </row>
    <row r="24" spans="1:25" s="62" customFormat="1" ht="19.5" customHeight="1" x14ac:dyDescent="0.2">
      <c r="A24" s="71"/>
      <c r="B24" s="114"/>
      <c r="C24" s="114"/>
      <c r="D24" s="114"/>
      <c r="E24" s="114"/>
      <c r="F24" s="114"/>
      <c r="G24" s="116"/>
      <c r="H24" s="118" t="s">
        <v>102</v>
      </c>
      <c r="I24" s="72"/>
      <c r="J24" s="73" t="s">
        <v>103</v>
      </c>
      <c r="K24" s="114"/>
      <c r="L24" s="114"/>
      <c r="M24" s="114"/>
      <c r="N24" s="114"/>
      <c r="O24" s="71"/>
      <c r="P24" s="52"/>
      <c r="Q24" s="71"/>
      <c r="R24" s="71"/>
      <c r="S24" s="71"/>
      <c r="T24" s="71"/>
      <c r="U24" s="74"/>
      <c r="V24" s="74"/>
      <c r="X24" s="54"/>
      <c r="Y24" s="75">
        <v>11</v>
      </c>
    </row>
    <row r="25" spans="1:25" s="62" customFormat="1" ht="19.5" customHeight="1" x14ac:dyDescent="0.2">
      <c r="A25" s="71"/>
      <c r="B25" s="115"/>
      <c r="C25" s="115"/>
      <c r="D25" s="115"/>
      <c r="E25" s="115"/>
      <c r="F25" s="115"/>
      <c r="G25" s="117"/>
      <c r="H25" s="119"/>
      <c r="I25" s="76"/>
      <c r="J25" s="77" t="s">
        <v>103</v>
      </c>
      <c r="K25" s="115"/>
      <c r="L25" s="115"/>
      <c r="M25" s="115"/>
      <c r="N25" s="115"/>
      <c r="O25" s="71"/>
      <c r="P25" s="52"/>
      <c r="Q25" s="71"/>
      <c r="R25" s="71"/>
      <c r="S25" s="71"/>
      <c r="T25" s="71"/>
      <c r="U25" s="74"/>
      <c r="V25" s="74"/>
      <c r="Y25" s="75">
        <v>12</v>
      </c>
    </row>
    <row r="26" spans="1:25" s="62" customFormat="1" ht="19.5" customHeight="1" x14ac:dyDescent="0.2">
      <c r="A26" s="71"/>
      <c r="B26" s="114"/>
      <c r="C26" s="114"/>
      <c r="D26" s="114"/>
      <c r="E26" s="114"/>
      <c r="F26" s="114"/>
      <c r="G26" s="116"/>
      <c r="H26" s="118" t="s">
        <v>102</v>
      </c>
      <c r="I26" s="72"/>
      <c r="J26" s="73" t="s">
        <v>103</v>
      </c>
      <c r="K26" s="114"/>
      <c r="L26" s="114"/>
      <c r="M26" s="114"/>
      <c r="N26" s="114"/>
      <c r="O26" s="71"/>
      <c r="P26" s="52"/>
      <c r="Q26" s="71"/>
      <c r="R26" s="71"/>
      <c r="S26" s="71"/>
      <c r="T26" s="71"/>
      <c r="U26" s="74"/>
      <c r="V26" s="74"/>
      <c r="Y26" s="75">
        <v>13</v>
      </c>
    </row>
    <row r="27" spans="1:25" s="62" customFormat="1" ht="19.5" customHeight="1" x14ac:dyDescent="0.15">
      <c r="A27" s="71"/>
      <c r="B27" s="115"/>
      <c r="C27" s="115"/>
      <c r="D27" s="115"/>
      <c r="E27" s="115"/>
      <c r="F27" s="115"/>
      <c r="G27" s="117"/>
      <c r="H27" s="119"/>
      <c r="I27" s="76"/>
      <c r="J27" s="77" t="s">
        <v>103</v>
      </c>
      <c r="K27" s="115"/>
      <c r="L27" s="115"/>
      <c r="M27" s="115"/>
      <c r="N27" s="115"/>
      <c r="O27" s="71"/>
      <c r="P27" s="52"/>
      <c r="Q27" s="71"/>
      <c r="R27" s="71"/>
      <c r="S27" s="71"/>
      <c r="T27" s="71"/>
      <c r="U27" s="74"/>
      <c r="V27" s="74"/>
    </row>
    <row r="28" spans="1:25" s="62" customFormat="1" ht="19.5" customHeight="1" x14ac:dyDescent="0.15">
      <c r="A28" s="71"/>
      <c r="B28" s="114"/>
      <c r="C28" s="114"/>
      <c r="D28" s="114"/>
      <c r="E28" s="114"/>
      <c r="F28" s="114"/>
      <c r="G28" s="116"/>
      <c r="H28" s="118" t="s">
        <v>102</v>
      </c>
      <c r="I28" s="72"/>
      <c r="J28" s="73" t="s">
        <v>103</v>
      </c>
      <c r="K28" s="114"/>
      <c r="L28" s="114"/>
      <c r="M28" s="114"/>
      <c r="N28" s="114"/>
      <c r="O28" s="71"/>
      <c r="P28" s="52"/>
      <c r="Q28" s="71"/>
      <c r="R28" s="71"/>
      <c r="S28" s="71"/>
      <c r="T28" s="71"/>
      <c r="U28" s="74"/>
      <c r="V28" s="74"/>
    </row>
    <row r="29" spans="1:25" s="62" customFormat="1" ht="19.5" customHeight="1" x14ac:dyDescent="0.2">
      <c r="A29" s="71"/>
      <c r="B29" s="115"/>
      <c r="C29" s="115"/>
      <c r="D29" s="115"/>
      <c r="E29" s="115"/>
      <c r="F29" s="115"/>
      <c r="G29" s="117"/>
      <c r="H29" s="119"/>
      <c r="I29" s="76"/>
      <c r="J29" s="77" t="s">
        <v>103</v>
      </c>
      <c r="K29" s="115"/>
      <c r="L29" s="115"/>
      <c r="M29" s="115"/>
      <c r="N29" s="115"/>
      <c r="O29" s="71"/>
      <c r="P29" s="52"/>
      <c r="Q29" s="71"/>
      <c r="R29" s="71"/>
      <c r="S29" s="71"/>
      <c r="T29" s="71"/>
      <c r="U29" s="74"/>
      <c r="V29" s="74"/>
      <c r="X29" s="54"/>
      <c r="Y29" s="75">
        <v>3</v>
      </c>
    </row>
    <row r="30" spans="1:25" s="62" customFormat="1" ht="19.5" customHeight="1" x14ac:dyDescent="0.2">
      <c r="A30" s="71"/>
      <c r="B30" s="114"/>
      <c r="C30" s="114"/>
      <c r="D30" s="114"/>
      <c r="E30" s="114"/>
      <c r="F30" s="114"/>
      <c r="G30" s="116"/>
      <c r="H30" s="118" t="s">
        <v>102</v>
      </c>
      <c r="I30" s="72"/>
      <c r="J30" s="73" t="s">
        <v>103</v>
      </c>
      <c r="K30" s="114"/>
      <c r="L30" s="114"/>
      <c r="M30" s="114"/>
      <c r="N30" s="114"/>
      <c r="O30" s="71"/>
      <c r="P30" s="52"/>
      <c r="Q30" s="71"/>
      <c r="R30" s="71"/>
      <c r="S30" s="71"/>
      <c r="T30" s="71"/>
      <c r="U30" s="74"/>
      <c r="V30" s="74"/>
      <c r="X30" s="54"/>
      <c r="Y30" s="75">
        <v>4</v>
      </c>
    </row>
    <row r="31" spans="1:25" s="62" customFormat="1" ht="19.5" customHeight="1" x14ac:dyDescent="0.2">
      <c r="A31" s="71"/>
      <c r="B31" s="115"/>
      <c r="C31" s="115"/>
      <c r="D31" s="115"/>
      <c r="E31" s="115"/>
      <c r="F31" s="115"/>
      <c r="G31" s="117"/>
      <c r="H31" s="119"/>
      <c r="I31" s="76"/>
      <c r="J31" s="77" t="s">
        <v>103</v>
      </c>
      <c r="K31" s="115"/>
      <c r="L31" s="115"/>
      <c r="M31" s="115"/>
      <c r="N31" s="115"/>
      <c r="O31" s="71"/>
      <c r="P31" s="52"/>
      <c r="Q31" s="71"/>
      <c r="R31" s="71"/>
      <c r="S31" s="71"/>
      <c r="T31" s="71"/>
      <c r="U31" s="74"/>
      <c r="V31" s="74"/>
      <c r="X31" s="54"/>
      <c r="Y31" s="75">
        <v>5</v>
      </c>
    </row>
    <row r="32" spans="1:25" s="62" customFormat="1" ht="19.5" customHeight="1" x14ac:dyDescent="0.2">
      <c r="A32" s="71"/>
      <c r="B32" s="114"/>
      <c r="C32" s="114"/>
      <c r="D32" s="114"/>
      <c r="E32" s="114"/>
      <c r="F32" s="114"/>
      <c r="G32" s="116"/>
      <c r="H32" s="118" t="s">
        <v>102</v>
      </c>
      <c r="I32" s="72"/>
      <c r="J32" s="73" t="s">
        <v>103</v>
      </c>
      <c r="K32" s="114"/>
      <c r="L32" s="114"/>
      <c r="M32" s="114"/>
      <c r="N32" s="114"/>
      <c r="O32" s="71"/>
      <c r="P32" s="52"/>
      <c r="Q32" s="71"/>
      <c r="R32" s="71"/>
      <c r="S32" s="71"/>
      <c r="T32" s="71"/>
      <c r="U32" s="74"/>
      <c r="V32" s="74"/>
      <c r="X32" s="54"/>
      <c r="Y32" s="75">
        <v>6</v>
      </c>
    </row>
    <row r="33" spans="1:25" s="62" customFormat="1" ht="19.5" customHeight="1" x14ac:dyDescent="0.2">
      <c r="A33" s="71"/>
      <c r="B33" s="115"/>
      <c r="C33" s="115"/>
      <c r="D33" s="115"/>
      <c r="E33" s="115"/>
      <c r="F33" s="115"/>
      <c r="G33" s="117"/>
      <c r="H33" s="119"/>
      <c r="I33" s="76"/>
      <c r="J33" s="77" t="s">
        <v>103</v>
      </c>
      <c r="K33" s="115"/>
      <c r="L33" s="115"/>
      <c r="M33" s="115"/>
      <c r="N33" s="115"/>
      <c r="O33" s="71"/>
      <c r="P33" s="52"/>
      <c r="Q33" s="71"/>
      <c r="R33" s="71"/>
      <c r="S33" s="71"/>
      <c r="T33" s="71"/>
      <c r="U33" s="74"/>
      <c r="V33" s="74"/>
      <c r="X33" s="54"/>
      <c r="Y33" s="75">
        <v>7</v>
      </c>
    </row>
    <row r="34" spans="1:25" s="62" customFormat="1" ht="19.5" customHeight="1" x14ac:dyDescent="0.2">
      <c r="A34" s="71"/>
      <c r="B34" s="114"/>
      <c r="C34" s="114"/>
      <c r="D34" s="114"/>
      <c r="E34" s="114"/>
      <c r="F34" s="114"/>
      <c r="G34" s="116"/>
      <c r="H34" s="118" t="s">
        <v>102</v>
      </c>
      <c r="I34" s="72"/>
      <c r="J34" s="73" t="s">
        <v>103</v>
      </c>
      <c r="K34" s="114"/>
      <c r="L34" s="114"/>
      <c r="M34" s="114"/>
      <c r="N34" s="114"/>
      <c r="O34" s="71"/>
      <c r="P34" s="52"/>
      <c r="Q34" s="71"/>
      <c r="R34" s="71"/>
      <c r="S34" s="71"/>
      <c r="T34" s="71"/>
      <c r="U34" s="74"/>
      <c r="V34" s="74"/>
      <c r="X34" s="54"/>
      <c r="Y34" s="75">
        <v>8</v>
      </c>
    </row>
    <row r="35" spans="1:25" s="62" customFormat="1" ht="19.5" customHeight="1" x14ac:dyDescent="0.2">
      <c r="A35" s="71"/>
      <c r="B35" s="115"/>
      <c r="C35" s="115"/>
      <c r="D35" s="115"/>
      <c r="E35" s="115"/>
      <c r="F35" s="115"/>
      <c r="G35" s="117"/>
      <c r="H35" s="119"/>
      <c r="I35" s="76"/>
      <c r="J35" s="77" t="s">
        <v>103</v>
      </c>
      <c r="K35" s="115"/>
      <c r="L35" s="115"/>
      <c r="M35" s="115"/>
      <c r="N35" s="115"/>
      <c r="O35" s="71"/>
      <c r="P35" s="52"/>
      <c r="Q35" s="71"/>
      <c r="R35" s="71"/>
      <c r="S35" s="71"/>
      <c r="T35" s="71"/>
      <c r="U35" s="74"/>
      <c r="V35" s="74"/>
      <c r="X35" s="54"/>
      <c r="Y35" s="75">
        <v>9</v>
      </c>
    </row>
    <row r="36" spans="1:25" s="62" customFormat="1" ht="19.5" customHeight="1" x14ac:dyDescent="0.2">
      <c r="A36" s="71"/>
      <c r="B36" s="114"/>
      <c r="C36" s="114"/>
      <c r="D36" s="114"/>
      <c r="E36" s="114"/>
      <c r="F36" s="114"/>
      <c r="G36" s="116"/>
      <c r="H36" s="118" t="s">
        <v>102</v>
      </c>
      <c r="I36" s="72"/>
      <c r="J36" s="73" t="s">
        <v>103</v>
      </c>
      <c r="K36" s="114"/>
      <c r="L36" s="114"/>
      <c r="M36" s="114"/>
      <c r="N36" s="114"/>
      <c r="O36" s="71"/>
      <c r="P36" s="52"/>
      <c r="Q36" s="71"/>
      <c r="R36" s="71"/>
      <c r="S36" s="71"/>
      <c r="T36" s="71"/>
      <c r="U36" s="74"/>
      <c r="V36" s="74"/>
      <c r="X36" s="54"/>
      <c r="Y36" s="75">
        <v>10</v>
      </c>
    </row>
    <row r="37" spans="1:25" s="62" customFormat="1" ht="19.5" customHeight="1" x14ac:dyDescent="0.2">
      <c r="A37" s="71"/>
      <c r="B37" s="115"/>
      <c r="C37" s="115"/>
      <c r="D37" s="115"/>
      <c r="E37" s="115"/>
      <c r="F37" s="115"/>
      <c r="G37" s="117"/>
      <c r="H37" s="119"/>
      <c r="I37" s="76"/>
      <c r="J37" s="77" t="s">
        <v>103</v>
      </c>
      <c r="K37" s="115"/>
      <c r="L37" s="115"/>
      <c r="M37" s="115"/>
      <c r="N37" s="115"/>
      <c r="O37" s="71"/>
      <c r="P37" s="52"/>
      <c r="Q37" s="71"/>
      <c r="R37" s="71"/>
      <c r="S37" s="71"/>
      <c r="T37" s="71"/>
      <c r="U37" s="74"/>
      <c r="V37" s="74"/>
      <c r="X37" s="54"/>
      <c r="Y37" s="75">
        <v>11</v>
      </c>
    </row>
    <row r="38" spans="1:25" s="62" customFormat="1" ht="19.5" customHeight="1" x14ac:dyDescent="0.2">
      <c r="A38" s="71"/>
      <c r="B38" s="114"/>
      <c r="C38" s="114"/>
      <c r="D38" s="114"/>
      <c r="E38" s="114"/>
      <c r="F38" s="114"/>
      <c r="G38" s="116"/>
      <c r="H38" s="118" t="s">
        <v>102</v>
      </c>
      <c r="I38" s="72"/>
      <c r="J38" s="73" t="s">
        <v>103</v>
      </c>
      <c r="K38" s="114"/>
      <c r="L38" s="114"/>
      <c r="M38" s="114"/>
      <c r="N38" s="114"/>
      <c r="O38" s="71"/>
      <c r="P38" s="52"/>
      <c r="Q38" s="71"/>
      <c r="R38" s="71"/>
      <c r="S38" s="71"/>
      <c r="T38" s="71"/>
      <c r="U38" s="74"/>
      <c r="V38" s="74"/>
      <c r="Y38" s="75">
        <v>12</v>
      </c>
    </row>
    <row r="39" spans="1:25" s="62" customFormat="1" ht="19.5" customHeight="1" x14ac:dyDescent="0.2">
      <c r="A39" s="71"/>
      <c r="B39" s="115"/>
      <c r="C39" s="115"/>
      <c r="D39" s="115"/>
      <c r="E39" s="115"/>
      <c r="F39" s="115"/>
      <c r="G39" s="117"/>
      <c r="H39" s="119"/>
      <c r="I39" s="76"/>
      <c r="J39" s="77" t="s">
        <v>103</v>
      </c>
      <c r="K39" s="115"/>
      <c r="L39" s="115"/>
      <c r="M39" s="115"/>
      <c r="N39" s="115"/>
      <c r="O39" s="71"/>
      <c r="P39" s="52"/>
      <c r="Q39" s="71"/>
      <c r="R39" s="71"/>
      <c r="S39" s="71"/>
      <c r="T39" s="71"/>
      <c r="U39" s="74"/>
      <c r="V39" s="74"/>
      <c r="Y39" s="75">
        <v>13</v>
      </c>
    </row>
    <row r="40" spans="1:25" s="62" customFormat="1" ht="19.5" customHeight="1" x14ac:dyDescent="0.15">
      <c r="A40" s="71"/>
      <c r="B40" s="114"/>
      <c r="C40" s="114"/>
      <c r="D40" s="114"/>
      <c r="E40" s="114"/>
      <c r="F40" s="114"/>
      <c r="G40" s="116"/>
      <c r="H40" s="118" t="s">
        <v>102</v>
      </c>
      <c r="I40" s="72"/>
      <c r="J40" s="73" t="s">
        <v>103</v>
      </c>
      <c r="K40" s="114"/>
      <c r="L40" s="114"/>
      <c r="M40" s="114"/>
      <c r="N40" s="114"/>
      <c r="O40" s="71"/>
      <c r="P40" s="52"/>
      <c r="Q40" s="71"/>
      <c r="R40" s="71"/>
      <c r="S40" s="71"/>
      <c r="T40" s="71"/>
      <c r="U40" s="74"/>
      <c r="V40" s="74"/>
    </row>
    <row r="41" spans="1:25" s="62" customFormat="1" ht="19.5" customHeight="1" x14ac:dyDescent="0.15">
      <c r="A41" s="71"/>
      <c r="B41" s="115"/>
      <c r="C41" s="115"/>
      <c r="D41" s="115"/>
      <c r="E41" s="115"/>
      <c r="F41" s="115"/>
      <c r="G41" s="117"/>
      <c r="H41" s="119"/>
      <c r="I41" s="76"/>
      <c r="J41" s="77" t="s">
        <v>103</v>
      </c>
      <c r="K41" s="115"/>
      <c r="L41" s="115"/>
      <c r="M41" s="115"/>
      <c r="N41" s="115"/>
      <c r="O41" s="71"/>
      <c r="P41" s="52"/>
      <c r="Q41" s="71"/>
      <c r="R41" s="71"/>
      <c r="S41" s="71"/>
      <c r="T41" s="71"/>
      <c r="U41" s="74"/>
      <c r="V41" s="74"/>
    </row>
    <row r="42" spans="1:25" s="53" customFormat="1" ht="150" customHeight="1" x14ac:dyDescent="0.45">
      <c r="B42" s="120" t="s">
        <v>147</v>
      </c>
      <c r="C42" s="120"/>
      <c r="D42" s="120"/>
      <c r="E42" s="120"/>
      <c r="F42" s="120"/>
      <c r="G42" s="120"/>
      <c r="H42" s="120"/>
      <c r="I42" s="120"/>
      <c r="J42" s="120"/>
      <c r="K42" s="120"/>
      <c r="L42" s="120"/>
      <c r="M42" s="120"/>
      <c r="N42" s="120"/>
      <c r="O42" s="78"/>
      <c r="Q42" s="121"/>
      <c r="R42" s="121"/>
      <c r="S42" s="121"/>
      <c r="T42" s="121"/>
      <c r="U42" s="121"/>
      <c r="V42" s="121"/>
    </row>
    <row r="43" spans="1:25" x14ac:dyDescent="0.15">
      <c r="P43" s="52"/>
    </row>
    <row r="44" spans="1:25" x14ac:dyDescent="0.15">
      <c r="P44" s="52"/>
    </row>
  </sheetData>
  <dataConsolidate/>
  <mergeCells count="162">
    <mergeCell ref="N40:N41"/>
    <mergeCell ref="B42:N42"/>
    <mergeCell ref="Q42:R42"/>
    <mergeCell ref="S42:T42"/>
    <mergeCell ref="U42:V42"/>
    <mergeCell ref="K40:K41"/>
    <mergeCell ref="M40:M41"/>
    <mergeCell ref="B40:B41"/>
    <mergeCell ref="C40:C41"/>
    <mergeCell ref="D40:D41"/>
    <mergeCell ref="E40:E41"/>
    <mergeCell ref="F40:F41"/>
    <mergeCell ref="G40:G41"/>
    <mergeCell ref="H40:H41"/>
    <mergeCell ref="L40:L41"/>
    <mergeCell ref="K38:K39"/>
    <mergeCell ref="N36:N37"/>
    <mergeCell ref="B38:B39"/>
    <mergeCell ref="C38:C39"/>
    <mergeCell ref="D38:D39"/>
    <mergeCell ref="E38:E39"/>
    <mergeCell ref="F38:F39"/>
    <mergeCell ref="G38:G39"/>
    <mergeCell ref="H38:H39"/>
    <mergeCell ref="K36:K37"/>
    <mergeCell ref="M36:M37"/>
    <mergeCell ref="N38:N39"/>
    <mergeCell ref="M38:M39"/>
    <mergeCell ref="L36:L37"/>
    <mergeCell ref="B36:B37"/>
    <mergeCell ref="C36:C37"/>
    <mergeCell ref="D36:D37"/>
    <mergeCell ref="E36:E37"/>
    <mergeCell ref="F36:F37"/>
    <mergeCell ref="G36:G37"/>
    <mergeCell ref="H36:H37"/>
    <mergeCell ref="L38:L39"/>
    <mergeCell ref="K34:K35"/>
    <mergeCell ref="N32:N33"/>
    <mergeCell ref="B34:B35"/>
    <mergeCell ref="C34:C35"/>
    <mergeCell ref="D34:D35"/>
    <mergeCell ref="E34:E35"/>
    <mergeCell ref="F34:F35"/>
    <mergeCell ref="G34:G35"/>
    <mergeCell ref="H34:H35"/>
    <mergeCell ref="K32:K33"/>
    <mergeCell ref="M32:M33"/>
    <mergeCell ref="N34:N35"/>
    <mergeCell ref="M34:M35"/>
    <mergeCell ref="L34:L35"/>
    <mergeCell ref="B32:B33"/>
    <mergeCell ref="C32:C33"/>
    <mergeCell ref="D32:D33"/>
    <mergeCell ref="E32:E33"/>
    <mergeCell ref="F32:F33"/>
    <mergeCell ref="G32:G33"/>
    <mergeCell ref="H32:H33"/>
    <mergeCell ref="L32:L33"/>
    <mergeCell ref="K30:K31"/>
    <mergeCell ref="N28:N29"/>
    <mergeCell ref="B30:B31"/>
    <mergeCell ref="C30:C31"/>
    <mergeCell ref="D30:D31"/>
    <mergeCell ref="E30:E31"/>
    <mergeCell ref="F30:F31"/>
    <mergeCell ref="G30:G31"/>
    <mergeCell ref="H30:H31"/>
    <mergeCell ref="K28:K29"/>
    <mergeCell ref="M28:M29"/>
    <mergeCell ref="N30:N31"/>
    <mergeCell ref="M30:M31"/>
    <mergeCell ref="B28:B29"/>
    <mergeCell ref="C28:C29"/>
    <mergeCell ref="D28:D29"/>
    <mergeCell ref="E28:E29"/>
    <mergeCell ref="F28:F29"/>
    <mergeCell ref="G28:G29"/>
    <mergeCell ref="H28:H29"/>
    <mergeCell ref="L28:L29"/>
    <mergeCell ref="L30:L31"/>
    <mergeCell ref="K26:K27"/>
    <mergeCell ref="N24:N25"/>
    <mergeCell ref="B26:B27"/>
    <mergeCell ref="C26:C27"/>
    <mergeCell ref="D26:D27"/>
    <mergeCell ref="E26:E27"/>
    <mergeCell ref="F26:F27"/>
    <mergeCell ref="G26:G27"/>
    <mergeCell ref="H26:H27"/>
    <mergeCell ref="K24:K25"/>
    <mergeCell ref="M24:M25"/>
    <mergeCell ref="N26:N27"/>
    <mergeCell ref="M26:M27"/>
    <mergeCell ref="B24:B25"/>
    <mergeCell ref="C24:C25"/>
    <mergeCell ref="D24:D25"/>
    <mergeCell ref="E24:E25"/>
    <mergeCell ref="F24:F25"/>
    <mergeCell ref="G24:G25"/>
    <mergeCell ref="H24:H25"/>
    <mergeCell ref="L24:L25"/>
    <mergeCell ref="L26:L27"/>
    <mergeCell ref="K22:K23"/>
    <mergeCell ref="N20:N21"/>
    <mergeCell ref="B22:B23"/>
    <mergeCell ref="C22:C23"/>
    <mergeCell ref="D22:D23"/>
    <mergeCell ref="E22:E23"/>
    <mergeCell ref="F22:F23"/>
    <mergeCell ref="G22:G23"/>
    <mergeCell ref="H22:H23"/>
    <mergeCell ref="K20:K21"/>
    <mergeCell ref="M20:M21"/>
    <mergeCell ref="N22:N23"/>
    <mergeCell ref="M22:M23"/>
    <mergeCell ref="B20:B21"/>
    <mergeCell ref="C20:C21"/>
    <mergeCell ref="D20:D21"/>
    <mergeCell ref="E20:E21"/>
    <mergeCell ref="F20:F21"/>
    <mergeCell ref="G20:G21"/>
    <mergeCell ref="H20:H21"/>
    <mergeCell ref="L20:L21"/>
    <mergeCell ref="L22:L23"/>
    <mergeCell ref="K18:K19"/>
    <mergeCell ref="N16:N17"/>
    <mergeCell ref="B18:B19"/>
    <mergeCell ref="C18:C19"/>
    <mergeCell ref="D18:D19"/>
    <mergeCell ref="E18:E19"/>
    <mergeCell ref="F18:F19"/>
    <mergeCell ref="G18:G19"/>
    <mergeCell ref="H18:H19"/>
    <mergeCell ref="K16:K17"/>
    <mergeCell ref="M16:M17"/>
    <mergeCell ref="N18:N19"/>
    <mergeCell ref="M18:M19"/>
    <mergeCell ref="B16:B17"/>
    <mergeCell ref="C16:C17"/>
    <mergeCell ref="D16:D17"/>
    <mergeCell ref="E16:E17"/>
    <mergeCell ref="F16:F17"/>
    <mergeCell ref="G16:G17"/>
    <mergeCell ref="H16:H17"/>
    <mergeCell ref="L16:L17"/>
    <mergeCell ref="L18:L19"/>
    <mergeCell ref="G14:H15"/>
    <mergeCell ref="B14:B15"/>
    <mergeCell ref="C14:C15"/>
    <mergeCell ref="D14:D15"/>
    <mergeCell ref="E14:E15"/>
    <mergeCell ref="F14:F15"/>
    <mergeCell ref="A1:O1"/>
    <mergeCell ref="A11:O11"/>
    <mergeCell ref="M12:N12"/>
    <mergeCell ref="G13:H13"/>
    <mergeCell ref="I13:J13"/>
    <mergeCell ref="M14:M15"/>
    <mergeCell ref="I14:J15"/>
    <mergeCell ref="K14:K15"/>
    <mergeCell ref="L14:L15"/>
  </mergeCells>
  <phoneticPr fontId="1"/>
  <dataValidations count="3">
    <dataValidation type="list" allowBlank="1" showInputMessage="1" showErrorMessage="1" sqref="M16:M41 JI16:JI41 TE16:TE41 ADA16:ADA41 AMW16:AMW41 AWS16:AWS41 BGO16:BGO41 BQK16:BQK41 CAG16:CAG41 CKC16:CKC41 CTY16:CTY41 DDU16:DDU41 DNQ16:DNQ41 DXM16:DXM41 EHI16:EHI41 ERE16:ERE41 FBA16:FBA41 FKW16:FKW41 FUS16:FUS41 GEO16:GEO41 GOK16:GOK41 GYG16:GYG41 HIC16:HIC41 HRY16:HRY41 IBU16:IBU41 ILQ16:ILQ41 IVM16:IVM41 JFI16:JFI41 JPE16:JPE41 JZA16:JZA41 KIW16:KIW41 KSS16:KSS41 LCO16:LCO41 LMK16:LMK41 LWG16:LWG41 MGC16:MGC41 MPY16:MPY41 MZU16:MZU41 NJQ16:NJQ41 NTM16:NTM41 ODI16:ODI41 ONE16:ONE41 OXA16:OXA41 PGW16:PGW41 PQS16:PQS41 QAO16:QAO41 QKK16:QKK41 QUG16:QUG41 REC16:REC41 RNY16:RNY41 RXU16:RXU41 SHQ16:SHQ41 SRM16:SRM41 TBI16:TBI41 TLE16:TLE41 TVA16:TVA41 UEW16:UEW41 UOS16:UOS41 UYO16:UYO41 VIK16:VIK41 VSG16:VSG41 WCC16:WCC41 WLY16:WLY41 WVU16:WVU41 M65552:M65577 JI65552:JI65577 TE65552:TE65577 ADA65552:ADA65577 AMW65552:AMW65577 AWS65552:AWS65577 BGO65552:BGO65577 BQK65552:BQK65577 CAG65552:CAG65577 CKC65552:CKC65577 CTY65552:CTY65577 DDU65552:DDU65577 DNQ65552:DNQ65577 DXM65552:DXM65577 EHI65552:EHI65577 ERE65552:ERE65577 FBA65552:FBA65577 FKW65552:FKW65577 FUS65552:FUS65577 GEO65552:GEO65577 GOK65552:GOK65577 GYG65552:GYG65577 HIC65552:HIC65577 HRY65552:HRY65577 IBU65552:IBU65577 ILQ65552:ILQ65577 IVM65552:IVM65577 JFI65552:JFI65577 JPE65552:JPE65577 JZA65552:JZA65577 KIW65552:KIW65577 KSS65552:KSS65577 LCO65552:LCO65577 LMK65552:LMK65577 LWG65552:LWG65577 MGC65552:MGC65577 MPY65552:MPY65577 MZU65552:MZU65577 NJQ65552:NJQ65577 NTM65552:NTM65577 ODI65552:ODI65577 ONE65552:ONE65577 OXA65552:OXA65577 PGW65552:PGW65577 PQS65552:PQS65577 QAO65552:QAO65577 QKK65552:QKK65577 QUG65552:QUG65577 REC65552:REC65577 RNY65552:RNY65577 RXU65552:RXU65577 SHQ65552:SHQ65577 SRM65552:SRM65577 TBI65552:TBI65577 TLE65552:TLE65577 TVA65552:TVA65577 UEW65552:UEW65577 UOS65552:UOS65577 UYO65552:UYO65577 VIK65552:VIK65577 VSG65552:VSG65577 WCC65552:WCC65577 WLY65552:WLY65577 WVU65552:WVU65577 M131088:M131113 JI131088:JI131113 TE131088:TE131113 ADA131088:ADA131113 AMW131088:AMW131113 AWS131088:AWS131113 BGO131088:BGO131113 BQK131088:BQK131113 CAG131088:CAG131113 CKC131088:CKC131113 CTY131088:CTY131113 DDU131088:DDU131113 DNQ131088:DNQ131113 DXM131088:DXM131113 EHI131088:EHI131113 ERE131088:ERE131113 FBA131088:FBA131113 FKW131088:FKW131113 FUS131088:FUS131113 GEO131088:GEO131113 GOK131088:GOK131113 GYG131088:GYG131113 HIC131088:HIC131113 HRY131088:HRY131113 IBU131088:IBU131113 ILQ131088:ILQ131113 IVM131088:IVM131113 JFI131088:JFI131113 JPE131088:JPE131113 JZA131088:JZA131113 KIW131088:KIW131113 KSS131088:KSS131113 LCO131088:LCO131113 LMK131088:LMK131113 LWG131088:LWG131113 MGC131088:MGC131113 MPY131088:MPY131113 MZU131088:MZU131113 NJQ131088:NJQ131113 NTM131088:NTM131113 ODI131088:ODI131113 ONE131088:ONE131113 OXA131088:OXA131113 PGW131088:PGW131113 PQS131088:PQS131113 QAO131088:QAO131113 QKK131088:QKK131113 QUG131088:QUG131113 REC131088:REC131113 RNY131088:RNY131113 RXU131088:RXU131113 SHQ131088:SHQ131113 SRM131088:SRM131113 TBI131088:TBI131113 TLE131088:TLE131113 TVA131088:TVA131113 UEW131088:UEW131113 UOS131088:UOS131113 UYO131088:UYO131113 VIK131088:VIK131113 VSG131088:VSG131113 WCC131088:WCC131113 WLY131088:WLY131113 WVU131088:WVU131113 M196624:M196649 JI196624:JI196649 TE196624:TE196649 ADA196624:ADA196649 AMW196624:AMW196649 AWS196624:AWS196649 BGO196624:BGO196649 BQK196624:BQK196649 CAG196624:CAG196649 CKC196624:CKC196649 CTY196624:CTY196649 DDU196624:DDU196649 DNQ196624:DNQ196649 DXM196624:DXM196649 EHI196624:EHI196649 ERE196624:ERE196649 FBA196624:FBA196649 FKW196624:FKW196649 FUS196624:FUS196649 GEO196624:GEO196649 GOK196624:GOK196649 GYG196624:GYG196649 HIC196624:HIC196649 HRY196624:HRY196649 IBU196624:IBU196649 ILQ196624:ILQ196649 IVM196624:IVM196649 JFI196624:JFI196649 JPE196624:JPE196649 JZA196624:JZA196649 KIW196624:KIW196649 KSS196624:KSS196649 LCO196624:LCO196649 LMK196624:LMK196649 LWG196624:LWG196649 MGC196624:MGC196649 MPY196624:MPY196649 MZU196624:MZU196649 NJQ196624:NJQ196649 NTM196624:NTM196649 ODI196624:ODI196649 ONE196624:ONE196649 OXA196624:OXA196649 PGW196624:PGW196649 PQS196624:PQS196649 QAO196624:QAO196649 QKK196624:QKK196649 QUG196624:QUG196649 REC196624:REC196649 RNY196624:RNY196649 RXU196624:RXU196649 SHQ196624:SHQ196649 SRM196624:SRM196649 TBI196624:TBI196649 TLE196624:TLE196649 TVA196624:TVA196649 UEW196624:UEW196649 UOS196624:UOS196649 UYO196624:UYO196649 VIK196624:VIK196649 VSG196624:VSG196649 WCC196624:WCC196649 WLY196624:WLY196649 WVU196624:WVU196649 M262160:M262185 JI262160:JI262185 TE262160:TE262185 ADA262160:ADA262185 AMW262160:AMW262185 AWS262160:AWS262185 BGO262160:BGO262185 BQK262160:BQK262185 CAG262160:CAG262185 CKC262160:CKC262185 CTY262160:CTY262185 DDU262160:DDU262185 DNQ262160:DNQ262185 DXM262160:DXM262185 EHI262160:EHI262185 ERE262160:ERE262185 FBA262160:FBA262185 FKW262160:FKW262185 FUS262160:FUS262185 GEO262160:GEO262185 GOK262160:GOK262185 GYG262160:GYG262185 HIC262160:HIC262185 HRY262160:HRY262185 IBU262160:IBU262185 ILQ262160:ILQ262185 IVM262160:IVM262185 JFI262160:JFI262185 JPE262160:JPE262185 JZA262160:JZA262185 KIW262160:KIW262185 KSS262160:KSS262185 LCO262160:LCO262185 LMK262160:LMK262185 LWG262160:LWG262185 MGC262160:MGC262185 MPY262160:MPY262185 MZU262160:MZU262185 NJQ262160:NJQ262185 NTM262160:NTM262185 ODI262160:ODI262185 ONE262160:ONE262185 OXA262160:OXA262185 PGW262160:PGW262185 PQS262160:PQS262185 QAO262160:QAO262185 QKK262160:QKK262185 QUG262160:QUG262185 REC262160:REC262185 RNY262160:RNY262185 RXU262160:RXU262185 SHQ262160:SHQ262185 SRM262160:SRM262185 TBI262160:TBI262185 TLE262160:TLE262185 TVA262160:TVA262185 UEW262160:UEW262185 UOS262160:UOS262185 UYO262160:UYO262185 VIK262160:VIK262185 VSG262160:VSG262185 WCC262160:WCC262185 WLY262160:WLY262185 WVU262160:WVU262185 M327696:M327721 JI327696:JI327721 TE327696:TE327721 ADA327696:ADA327721 AMW327696:AMW327721 AWS327696:AWS327721 BGO327696:BGO327721 BQK327696:BQK327721 CAG327696:CAG327721 CKC327696:CKC327721 CTY327696:CTY327721 DDU327696:DDU327721 DNQ327696:DNQ327721 DXM327696:DXM327721 EHI327696:EHI327721 ERE327696:ERE327721 FBA327696:FBA327721 FKW327696:FKW327721 FUS327696:FUS327721 GEO327696:GEO327721 GOK327696:GOK327721 GYG327696:GYG327721 HIC327696:HIC327721 HRY327696:HRY327721 IBU327696:IBU327721 ILQ327696:ILQ327721 IVM327696:IVM327721 JFI327696:JFI327721 JPE327696:JPE327721 JZA327696:JZA327721 KIW327696:KIW327721 KSS327696:KSS327721 LCO327696:LCO327721 LMK327696:LMK327721 LWG327696:LWG327721 MGC327696:MGC327721 MPY327696:MPY327721 MZU327696:MZU327721 NJQ327696:NJQ327721 NTM327696:NTM327721 ODI327696:ODI327721 ONE327696:ONE327721 OXA327696:OXA327721 PGW327696:PGW327721 PQS327696:PQS327721 QAO327696:QAO327721 QKK327696:QKK327721 QUG327696:QUG327721 REC327696:REC327721 RNY327696:RNY327721 RXU327696:RXU327721 SHQ327696:SHQ327721 SRM327696:SRM327721 TBI327696:TBI327721 TLE327696:TLE327721 TVA327696:TVA327721 UEW327696:UEW327721 UOS327696:UOS327721 UYO327696:UYO327721 VIK327696:VIK327721 VSG327696:VSG327721 WCC327696:WCC327721 WLY327696:WLY327721 WVU327696:WVU327721 M393232:M393257 JI393232:JI393257 TE393232:TE393257 ADA393232:ADA393257 AMW393232:AMW393257 AWS393232:AWS393257 BGO393232:BGO393257 BQK393232:BQK393257 CAG393232:CAG393257 CKC393232:CKC393257 CTY393232:CTY393257 DDU393232:DDU393257 DNQ393232:DNQ393257 DXM393232:DXM393257 EHI393232:EHI393257 ERE393232:ERE393257 FBA393232:FBA393257 FKW393232:FKW393257 FUS393232:FUS393257 GEO393232:GEO393257 GOK393232:GOK393257 GYG393232:GYG393257 HIC393232:HIC393257 HRY393232:HRY393257 IBU393232:IBU393257 ILQ393232:ILQ393257 IVM393232:IVM393257 JFI393232:JFI393257 JPE393232:JPE393257 JZA393232:JZA393257 KIW393232:KIW393257 KSS393232:KSS393257 LCO393232:LCO393257 LMK393232:LMK393257 LWG393232:LWG393257 MGC393232:MGC393257 MPY393232:MPY393257 MZU393232:MZU393257 NJQ393232:NJQ393257 NTM393232:NTM393257 ODI393232:ODI393257 ONE393232:ONE393257 OXA393232:OXA393257 PGW393232:PGW393257 PQS393232:PQS393257 QAO393232:QAO393257 QKK393232:QKK393257 QUG393232:QUG393257 REC393232:REC393257 RNY393232:RNY393257 RXU393232:RXU393257 SHQ393232:SHQ393257 SRM393232:SRM393257 TBI393232:TBI393257 TLE393232:TLE393257 TVA393232:TVA393257 UEW393232:UEW393257 UOS393232:UOS393257 UYO393232:UYO393257 VIK393232:VIK393257 VSG393232:VSG393257 WCC393232:WCC393257 WLY393232:WLY393257 WVU393232:WVU393257 M458768:M458793 JI458768:JI458793 TE458768:TE458793 ADA458768:ADA458793 AMW458768:AMW458793 AWS458768:AWS458793 BGO458768:BGO458793 BQK458768:BQK458793 CAG458768:CAG458793 CKC458768:CKC458793 CTY458768:CTY458793 DDU458768:DDU458793 DNQ458768:DNQ458793 DXM458768:DXM458793 EHI458768:EHI458793 ERE458768:ERE458793 FBA458768:FBA458793 FKW458768:FKW458793 FUS458768:FUS458793 GEO458768:GEO458793 GOK458768:GOK458793 GYG458768:GYG458793 HIC458768:HIC458793 HRY458768:HRY458793 IBU458768:IBU458793 ILQ458768:ILQ458793 IVM458768:IVM458793 JFI458768:JFI458793 JPE458768:JPE458793 JZA458768:JZA458793 KIW458768:KIW458793 KSS458768:KSS458793 LCO458768:LCO458793 LMK458768:LMK458793 LWG458768:LWG458793 MGC458768:MGC458793 MPY458768:MPY458793 MZU458768:MZU458793 NJQ458768:NJQ458793 NTM458768:NTM458793 ODI458768:ODI458793 ONE458768:ONE458793 OXA458768:OXA458793 PGW458768:PGW458793 PQS458768:PQS458793 QAO458768:QAO458793 QKK458768:QKK458793 QUG458768:QUG458793 REC458768:REC458793 RNY458768:RNY458793 RXU458768:RXU458793 SHQ458768:SHQ458793 SRM458768:SRM458793 TBI458768:TBI458793 TLE458768:TLE458793 TVA458768:TVA458793 UEW458768:UEW458793 UOS458768:UOS458793 UYO458768:UYO458793 VIK458768:VIK458793 VSG458768:VSG458793 WCC458768:WCC458793 WLY458768:WLY458793 WVU458768:WVU458793 M524304:M524329 JI524304:JI524329 TE524304:TE524329 ADA524304:ADA524329 AMW524304:AMW524329 AWS524304:AWS524329 BGO524304:BGO524329 BQK524304:BQK524329 CAG524304:CAG524329 CKC524304:CKC524329 CTY524304:CTY524329 DDU524304:DDU524329 DNQ524304:DNQ524329 DXM524304:DXM524329 EHI524304:EHI524329 ERE524304:ERE524329 FBA524304:FBA524329 FKW524304:FKW524329 FUS524304:FUS524329 GEO524304:GEO524329 GOK524304:GOK524329 GYG524304:GYG524329 HIC524304:HIC524329 HRY524304:HRY524329 IBU524304:IBU524329 ILQ524304:ILQ524329 IVM524304:IVM524329 JFI524304:JFI524329 JPE524304:JPE524329 JZA524304:JZA524329 KIW524304:KIW524329 KSS524304:KSS524329 LCO524304:LCO524329 LMK524304:LMK524329 LWG524304:LWG524329 MGC524304:MGC524329 MPY524304:MPY524329 MZU524304:MZU524329 NJQ524304:NJQ524329 NTM524304:NTM524329 ODI524304:ODI524329 ONE524304:ONE524329 OXA524304:OXA524329 PGW524304:PGW524329 PQS524304:PQS524329 QAO524304:QAO524329 QKK524304:QKK524329 QUG524304:QUG524329 REC524304:REC524329 RNY524304:RNY524329 RXU524304:RXU524329 SHQ524304:SHQ524329 SRM524304:SRM524329 TBI524304:TBI524329 TLE524304:TLE524329 TVA524304:TVA524329 UEW524304:UEW524329 UOS524304:UOS524329 UYO524304:UYO524329 VIK524304:VIK524329 VSG524304:VSG524329 WCC524304:WCC524329 WLY524304:WLY524329 WVU524304:WVU524329 M589840:M589865 JI589840:JI589865 TE589840:TE589865 ADA589840:ADA589865 AMW589840:AMW589865 AWS589840:AWS589865 BGO589840:BGO589865 BQK589840:BQK589865 CAG589840:CAG589865 CKC589840:CKC589865 CTY589840:CTY589865 DDU589840:DDU589865 DNQ589840:DNQ589865 DXM589840:DXM589865 EHI589840:EHI589865 ERE589840:ERE589865 FBA589840:FBA589865 FKW589840:FKW589865 FUS589840:FUS589865 GEO589840:GEO589865 GOK589840:GOK589865 GYG589840:GYG589865 HIC589840:HIC589865 HRY589840:HRY589865 IBU589840:IBU589865 ILQ589840:ILQ589865 IVM589840:IVM589865 JFI589840:JFI589865 JPE589840:JPE589865 JZA589840:JZA589865 KIW589840:KIW589865 KSS589840:KSS589865 LCO589840:LCO589865 LMK589840:LMK589865 LWG589840:LWG589865 MGC589840:MGC589865 MPY589840:MPY589865 MZU589840:MZU589865 NJQ589840:NJQ589865 NTM589840:NTM589865 ODI589840:ODI589865 ONE589840:ONE589865 OXA589840:OXA589865 PGW589840:PGW589865 PQS589840:PQS589865 QAO589840:QAO589865 QKK589840:QKK589865 QUG589840:QUG589865 REC589840:REC589865 RNY589840:RNY589865 RXU589840:RXU589865 SHQ589840:SHQ589865 SRM589840:SRM589865 TBI589840:TBI589865 TLE589840:TLE589865 TVA589840:TVA589865 UEW589840:UEW589865 UOS589840:UOS589865 UYO589840:UYO589865 VIK589840:VIK589865 VSG589840:VSG589865 WCC589840:WCC589865 WLY589840:WLY589865 WVU589840:WVU589865 M655376:M655401 JI655376:JI655401 TE655376:TE655401 ADA655376:ADA655401 AMW655376:AMW655401 AWS655376:AWS655401 BGO655376:BGO655401 BQK655376:BQK655401 CAG655376:CAG655401 CKC655376:CKC655401 CTY655376:CTY655401 DDU655376:DDU655401 DNQ655376:DNQ655401 DXM655376:DXM655401 EHI655376:EHI655401 ERE655376:ERE655401 FBA655376:FBA655401 FKW655376:FKW655401 FUS655376:FUS655401 GEO655376:GEO655401 GOK655376:GOK655401 GYG655376:GYG655401 HIC655376:HIC655401 HRY655376:HRY655401 IBU655376:IBU655401 ILQ655376:ILQ655401 IVM655376:IVM655401 JFI655376:JFI655401 JPE655376:JPE655401 JZA655376:JZA655401 KIW655376:KIW655401 KSS655376:KSS655401 LCO655376:LCO655401 LMK655376:LMK655401 LWG655376:LWG655401 MGC655376:MGC655401 MPY655376:MPY655401 MZU655376:MZU655401 NJQ655376:NJQ655401 NTM655376:NTM655401 ODI655376:ODI655401 ONE655376:ONE655401 OXA655376:OXA655401 PGW655376:PGW655401 PQS655376:PQS655401 QAO655376:QAO655401 QKK655376:QKK655401 QUG655376:QUG655401 REC655376:REC655401 RNY655376:RNY655401 RXU655376:RXU655401 SHQ655376:SHQ655401 SRM655376:SRM655401 TBI655376:TBI655401 TLE655376:TLE655401 TVA655376:TVA655401 UEW655376:UEW655401 UOS655376:UOS655401 UYO655376:UYO655401 VIK655376:VIK655401 VSG655376:VSG655401 WCC655376:WCC655401 WLY655376:WLY655401 WVU655376:WVU655401 M720912:M720937 JI720912:JI720937 TE720912:TE720937 ADA720912:ADA720937 AMW720912:AMW720937 AWS720912:AWS720937 BGO720912:BGO720937 BQK720912:BQK720937 CAG720912:CAG720937 CKC720912:CKC720937 CTY720912:CTY720937 DDU720912:DDU720937 DNQ720912:DNQ720937 DXM720912:DXM720937 EHI720912:EHI720937 ERE720912:ERE720937 FBA720912:FBA720937 FKW720912:FKW720937 FUS720912:FUS720937 GEO720912:GEO720937 GOK720912:GOK720937 GYG720912:GYG720937 HIC720912:HIC720937 HRY720912:HRY720937 IBU720912:IBU720937 ILQ720912:ILQ720937 IVM720912:IVM720937 JFI720912:JFI720937 JPE720912:JPE720937 JZA720912:JZA720937 KIW720912:KIW720937 KSS720912:KSS720937 LCO720912:LCO720937 LMK720912:LMK720937 LWG720912:LWG720937 MGC720912:MGC720937 MPY720912:MPY720937 MZU720912:MZU720937 NJQ720912:NJQ720937 NTM720912:NTM720937 ODI720912:ODI720937 ONE720912:ONE720937 OXA720912:OXA720937 PGW720912:PGW720937 PQS720912:PQS720937 QAO720912:QAO720937 QKK720912:QKK720937 QUG720912:QUG720937 REC720912:REC720937 RNY720912:RNY720937 RXU720912:RXU720937 SHQ720912:SHQ720937 SRM720912:SRM720937 TBI720912:TBI720937 TLE720912:TLE720937 TVA720912:TVA720937 UEW720912:UEW720937 UOS720912:UOS720937 UYO720912:UYO720937 VIK720912:VIK720937 VSG720912:VSG720937 WCC720912:WCC720937 WLY720912:WLY720937 WVU720912:WVU720937 M786448:M786473 JI786448:JI786473 TE786448:TE786473 ADA786448:ADA786473 AMW786448:AMW786473 AWS786448:AWS786473 BGO786448:BGO786473 BQK786448:BQK786473 CAG786448:CAG786473 CKC786448:CKC786473 CTY786448:CTY786473 DDU786448:DDU786473 DNQ786448:DNQ786473 DXM786448:DXM786473 EHI786448:EHI786473 ERE786448:ERE786473 FBA786448:FBA786473 FKW786448:FKW786473 FUS786448:FUS786473 GEO786448:GEO786473 GOK786448:GOK786473 GYG786448:GYG786473 HIC786448:HIC786473 HRY786448:HRY786473 IBU786448:IBU786473 ILQ786448:ILQ786473 IVM786448:IVM786473 JFI786448:JFI786473 JPE786448:JPE786473 JZA786448:JZA786473 KIW786448:KIW786473 KSS786448:KSS786473 LCO786448:LCO786473 LMK786448:LMK786473 LWG786448:LWG786473 MGC786448:MGC786473 MPY786448:MPY786473 MZU786448:MZU786473 NJQ786448:NJQ786473 NTM786448:NTM786473 ODI786448:ODI786473 ONE786448:ONE786473 OXA786448:OXA786473 PGW786448:PGW786473 PQS786448:PQS786473 QAO786448:QAO786473 QKK786448:QKK786473 QUG786448:QUG786473 REC786448:REC786473 RNY786448:RNY786473 RXU786448:RXU786473 SHQ786448:SHQ786473 SRM786448:SRM786473 TBI786448:TBI786473 TLE786448:TLE786473 TVA786448:TVA786473 UEW786448:UEW786473 UOS786448:UOS786473 UYO786448:UYO786473 VIK786448:VIK786473 VSG786448:VSG786473 WCC786448:WCC786473 WLY786448:WLY786473 WVU786448:WVU786473 M851984:M852009 JI851984:JI852009 TE851984:TE852009 ADA851984:ADA852009 AMW851984:AMW852009 AWS851984:AWS852009 BGO851984:BGO852009 BQK851984:BQK852009 CAG851984:CAG852009 CKC851984:CKC852009 CTY851984:CTY852009 DDU851984:DDU852009 DNQ851984:DNQ852009 DXM851984:DXM852009 EHI851984:EHI852009 ERE851984:ERE852009 FBA851984:FBA852009 FKW851984:FKW852009 FUS851984:FUS852009 GEO851984:GEO852009 GOK851984:GOK852009 GYG851984:GYG852009 HIC851984:HIC852009 HRY851984:HRY852009 IBU851984:IBU852009 ILQ851984:ILQ852009 IVM851984:IVM852009 JFI851984:JFI852009 JPE851984:JPE852009 JZA851984:JZA852009 KIW851984:KIW852009 KSS851984:KSS852009 LCO851984:LCO852009 LMK851984:LMK852009 LWG851984:LWG852009 MGC851984:MGC852009 MPY851984:MPY852009 MZU851984:MZU852009 NJQ851984:NJQ852009 NTM851984:NTM852009 ODI851984:ODI852009 ONE851984:ONE852009 OXA851984:OXA852009 PGW851984:PGW852009 PQS851984:PQS852009 QAO851984:QAO852009 QKK851984:QKK852009 QUG851984:QUG852009 REC851984:REC852009 RNY851984:RNY852009 RXU851984:RXU852009 SHQ851984:SHQ852009 SRM851984:SRM852009 TBI851984:TBI852009 TLE851984:TLE852009 TVA851984:TVA852009 UEW851984:UEW852009 UOS851984:UOS852009 UYO851984:UYO852009 VIK851984:VIK852009 VSG851984:VSG852009 WCC851984:WCC852009 WLY851984:WLY852009 WVU851984:WVU852009 M917520:M917545 JI917520:JI917545 TE917520:TE917545 ADA917520:ADA917545 AMW917520:AMW917545 AWS917520:AWS917545 BGO917520:BGO917545 BQK917520:BQK917545 CAG917520:CAG917545 CKC917520:CKC917545 CTY917520:CTY917545 DDU917520:DDU917545 DNQ917520:DNQ917545 DXM917520:DXM917545 EHI917520:EHI917545 ERE917520:ERE917545 FBA917520:FBA917545 FKW917520:FKW917545 FUS917520:FUS917545 GEO917520:GEO917545 GOK917520:GOK917545 GYG917520:GYG917545 HIC917520:HIC917545 HRY917520:HRY917545 IBU917520:IBU917545 ILQ917520:ILQ917545 IVM917520:IVM917545 JFI917520:JFI917545 JPE917520:JPE917545 JZA917520:JZA917545 KIW917520:KIW917545 KSS917520:KSS917545 LCO917520:LCO917545 LMK917520:LMK917545 LWG917520:LWG917545 MGC917520:MGC917545 MPY917520:MPY917545 MZU917520:MZU917545 NJQ917520:NJQ917545 NTM917520:NTM917545 ODI917520:ODI917545 ONE917520:ONE917545 OXA917520:OXA917545 PGW917520:PGW917545 PQS917520:PQS917545 QAO917520:QAO917545 QKK917520:QKK917545 QUG917520:QUG917545 REC917520:REC917545 RNY917520:RNY917545 RXU917520:RXU917545 SHQ917520:SHQ917545 SRM917520:SRM917545 TBI917520:TBI917545 TLE917520:TLE917545 TVA917520:TVA917545 UEW917520:UEW917545 UOS917520:UOS917545 UYO917520:UYO917545 VIK917520:VIK917545 VSG917520:VSG917545 WCC917520:WCC917545 WLY917520:WLY917545 WVU917520:WVU917545 M983056:M983081 JI983056:JI983081 TE983056:TE983081 ADA983056:ADA983081 AMW983056:AMW983081 AWS983056:AWS983081 BGO983056:BGO983081 BQK983056:BQK983081 CAG983056:CAG983081 CKC983056:CKC983081 CTY983056:CTY983081 DDU983056:DDU983081 DNQ983056:DNQ983081 DXM983056:DXM983081 EHI983056:EHI983081 ERE983056:ERE983081 FBA983056:FBA983081 FKW983056:FKW983081 FUS983056:FUS983081 GEO983056:GEO983081 GOK983056:GOK983081 GYG983056:GYG983081 HIC983056:HIC983081 HRY983056:HRY983081 IBU983056:IBU983081 ILQ983056:ILQ983081 IVM983056:IVM983081 JFI983056:JFI983081 JPE983056:JPE983081 JZA983056:JZA983081 KIW983056:KIW983081 KSS983056:KSS983081 LCO983056:LCO983081 LMK983056:LMK983081 LWG983056:LWG983081 MGC983056:MGC983081 MPY983056:MPY983081 MZU983056:MZU983081 NJQ983056:NJQ983081 NTM983056:NTM983081 ODI983056:ODI983081 ONE983056:ONE983081 OXA983056:OXA983081 PGW983056:PGW983081 PQS983056:PQS983081 QAO983056:QAO983081 QKK983056:QKK983081 QUG983056:QUG983081 REC983056:REC983081 RNY983056:RNY983081 RXU983056:RXU983081 SHQ983056:SHQ983081 SRM983056:SRM983081 TBI983056:TBI983081 TLE983056:TLE983081 TVA983056:TVA983081 UEW983056:UEW983081 UOS983056:UOS983081 UYO983056:UYO983081 VIK983056:VIK983081 VSG983056:VSG983081 WCC983056:WCC983081 WLY983056:WLY983081 WVU983056:WVU983081" xr:uid="{00000000-0002-0000-0000-000000000000}">
      <formula1>$Y$14:$Y$26</formula1>
    </dataValidation>
    <dataValidation type="list" allowBlank="1" showInputMessage="1" showErrorMessage="1" sqref="WVH983056:WVN983081 K16:L41 TB16:TD41 ACX16:ACZ41 AMT16:AMV41 AWP16:AWR41 BGL16:BGN41 BQH16:BQJ41 CAD16:CAF41 CJZ16:CKB41 CTV16:CTX41 DDR16:DDT41 DNN16:DNP41 DXJ16:DXL41 EHF16:EHH41 ERB16:ERD41 FAX16:FAZ41 FKT16:FKV41 FUP16:FUR41 GEL16:GEN41 GOH16:GOJ41 GYD16:GYF41 HHZ16:HIB41 HRV16:HRX41 IBR16:IBT41 ILN16:ILP41 IVJ16:IVL41 JFF16:JFH41 JPB16:JPD41 JYX16:JYZ41 KIT16:KIV41 KSP16:KSR41 LCL16:LCN41 LMH16:LMJ41 LWD16:LWF41 MFZ16:MGB41 MPV16:MPX41 MZR16:MZT41 NJN16:NJP41 NTJ16:NTL41 ODF16:ODH41 ONB16:OND41 OWX16:OWZ41 PGT16:PGV41 PQP16:PQR41 QAL16:QAN41 QKH16:QKJ41 QUD16:QUF41 RDZ16:REB41 RNV16:RNX41 RXR16:RXT41 SHN16:SHP41 SRJ16:SRL41 TBF16:TBH41 TLB16:TLD41 TUX16:TUZ41 UET16:UEV41 UOP16:UOR41 UYL16:UYN41 VIH16:VIJ41 VSD16:VSF41 WBZ16:WCB41 WLV16:WLX41 WVR16:WVT41 JF65552:JH65577 TB65552:TD65577 ACX65552:ACZ65577 AMT65552:AMV65577 AWP65552:AWR65577 BGL65552:BGN65577 BQH65552:BQJ65577 CAD65552:CAF65577 CJZ65552:CKB65577 CTV65552:CTX65577 DDR65552:DDT65577 DNN65552:DNP65577 DXJ65552:DXL65577 EHF65552:EHH65577 ERB65552:ERD65577 FAX65552:FAZ65577 FKT65552:FKV65577 FUP65552:FUR65577 GEL65552:GEN65577 GOH65552:GOJ65577 GYD65552:GYF65577 HHZ65552:HIB65577 HRV65552:HRX65577 IBR65552:IBT65577 ILN65552:ILP65577 IVJ65552:IVL65577 JFF65552:JFH65577 JPB65552:JPD65577 JYX65552:JYZ65577 KIT65552:KIV65577 KSP65552:KSR65577 LCL65552:LCN65577 LMH65552:LMJ65577 LWD65552:LWF65577 MFZ65552:MGB65577 MPV65552:MPX65577 MZR65552:MZT65577 NJN65552:NJP65577 NTJ65552:NTL65577 ODF65552:ODH65577 ONB65552:OND65577 OWX65552:OWZ65577 PGT65552:PGV65577 PQP65552:PQR65577 QAL65552:QAN65577 QKH65552:QKJ65577 QUD65552:QUF65577 RDZ65552:REB65577 RNV65552:RNX65577 RXR65552:RXT65577 SHN65552:SHP65577 SRJ65552:SRL65577 TBF65552:TBH65577 TLB65552:TLD65577 TUX65552:TUZ65577 UET65552:UEV65577 UOP65552:UOR65577 UYL65552:UYN65577 VIH65552:VIJ65577 VSD65552:VSF65577 WBZ65552:WCB65577 WLV65552:WLX65577 WVR65552:WVT65577 JF131088:JH131113 TB131088:TD131113 ACX131088:ACZ131113 AMT131088:AMV131113 AWP131088:AWR131113 BGL131088:BGN131113 BQH131088:BQJ131113 CAD131088:CAF131113 CJZ131088:CKB131113 CTV131088:CTX131113 DDR131088:DDT131113 DNN131088:DNP131113 DXJ131088:DXL131113 EHF131088:EHH131113 ERB131088:ERD131113 FAX131088:FAZ131113 FKT131088:FKV131113 FUP131088:FUR131113 GEL131088:GEN131113 GOH131088:GOJ131113 GYD131088:GYF131113 HHZ131088:HIB131113 HRV131088:HRX131113 IBR131088:IBT131113 ILN131088:ILP131113 IVJ131088:IVL131113 JFF131088:JFH131113 JPB131088:JPD131113 JYX131088:JYZ131113 KIT131088:KIV131113 KSP131088:KSR131113 LCL131088:LCN131113 LMH131088:LMJ131113 LWD131088:LWF131113 MFZ131088:MGB131113 MPV131088:MPX131113 MZR131088:MZT131113 NJN131088:NJP131113 NTJ131088:NTL131113 ODF131088:ODH131113 ONB131088:OND131113 OWX131088:OWZ131113 PGT131088:PGV131113 PQP131088:PQR131113 QAL131088:QAN131113 QKH131088:QKJ131113 QUD131088:QUF131113 RDZ131088:REB131113 RNV131088:RNX131113 RXR131088:RXT131113 SHN131088:SHP131113 SRJ131088:SRL131113 TBF131088:TBH131113 TLB131088:TLD131113 TUX131088:TUZ131113 UET131088:UEV131113 UOP131088:UOR131113 UYL131088:UYN131113 VIH131088:VIJ131113 VSD131088:VSF131113 WBZ131088:WCB131113 WLV131088:WLX131113 WVR131088:WVT131113 JF196624:JH196649 TB196624:TD196649 ACX196624:ACZ196649 AMT196624:AMV196649 AWP196624:AWR196649 BGL196624:BGN196649 BQH196624:BQJ196649 CAD196624:CAF196649 CJZ196624:CKB196649 CTV196624:CTX196649 DDR196624:DDT196649 DNN196624:DNP196649 DXJ196624:DXL196649 EHF196624:EHH196649 ERB196624:ERD196649 FAX196624:FAZ196649 FKT196624:FKV196649 FUP196624:FUR196649 GEL196624:GEN196649 GOH196624:GOJ196649 GYD196624:GYF196649 HHZ196624:HIB196649 HRV196624:HRX196649 IBR196624:IBT196649 ILN196624:ILP196649 IVJ196624:IVL196649 JFF196624:JFH196649 JPB196624:JPD196649 JYX196624:JYZ196649 KIT196624:KIV196649 KSP196624:KSR196649 LCL196624:LCN196649 LMH196624:LMJ196649 LWD196624:LWF196649 MFZ196624:MGB196649 MPV196624:MPX196649 MZR196624:MZT196649 NJN196624:NJP196649 NTJ196624:NTL196649 ODF196624:ODH196649 ONB196624:OND196649 OWX196624:OWZ196649 PGT196624:PGV196649 PQP196624:PQR196649 QAL196624:QAN196649 QKH196624:QKJ196649 QUD196624:QUF196649 RDZ196624:REB196649 RNV196624:RNX196649 RXR196624:RXT196649 SHN196624:SHP196649 SRJ196624:SRL196649 TBF196624:TBH196649 TLB196624:TLD196649 TUX196624:TUZ196649 UET196624:UEV196649 UOP196624:UOR196649 UYL196624:UYN196649 VIH196624:VIJ196649 VSD196624:VSF196649 WBZ196624:WCB196649 WLV196624:WLX196649 WVR196624:WVT196649 JF262160:JH262185 TB262160:TD262185 ACX262160:ACZ262185 AMT262160:AMV262185 AWP262160:AWR262185 BGL262160:BGN262185 BQH262160:BQJ262185 CAD262160:CAF262185 CJZ262160:CKB262185 CTV262160:CTX262185 DDR262160:DDT262185 DNN262160:DNP262185 DXJ262160:DXL262185 EHF262160:EHH262185 ERB262160:ERD262185 FAX262160:FAZ262185 FKT262160:FKV262185 FUP262160:FUR262185 GEL262160:GEN262185 GOH262160:GOJ262185 GYD262160:GYF262185 HHZ262160:HIB262185 HRV262160:HRX262185 IBR262160:IBT262185 ILN262160:ILP262185 IVJ262160:IVL262185 JFF262160:JFH262185 JPB262160:JPD262185 JYX262160:JYZ262185 KIT262160:KIV262185 KSP262160:KSR262185 LCL262160:LCN262185 LMH262160:LMJ262185 LWD262160:LWF262185 MFZ262160:MGB262185 MPV262160:MPX262185 MZR262160:MZT262185 NJN262160:NJP262185 NTJ262160:NTL262185 ODF262160:ODH262185 ONB262160:OND262185 OWX262160:OWZ262185 PGT262160:PGV262185 PQP262160:PQR262185 QAL262160:QAN262185 QKH262160:QKJ262185 QUD262160:QUF262185 RDZ262160:REB262185 RNV262160:RNX262185 RXR262160:RXT262185 SHN262160:SHP262185 SRJ262160:SRL262185 TBF262160:TBH262185 TLB262160:TLD262185 TUX262160:TUZ262185 UET262160:UEV262185 UOP262160:UOR262185 UYL262160:UYN262185 VIH262160:VIJ262185 VSD262160:VSF262185 WBZ262160:WCB262185 WLV262160:WLX262185 WVR262160:WVT262185 JF327696:JH327721 TB327696:TD327721 ACX327696:ACZ327721 AMT327696:AMV327721 AWP327696:AWR327721 BGL327696:BGN327721 BQH327696:BQJ327721 CAD327696:CAF327721 CJZ327696:CKB327721 CTV327696:CTX327721 DDR327696:DDT327721 DNN327696:DNP327721 DXJ327696:DXL327721 EHF327696:EHH327721 ERB327696:ERD327721 FAX327696:FAZ327721 FKT327696:FKV327721 FUP327696:FUR327721 GEL327696:GEN327721 GOH327696:GOJ327721 GYD327696:GYF327721 HHZ327696:HIB327721 HRV327696:HRX327721 IBR327696:IBT327721 ILN327696:ILP327721 IVJ327696:IVL327721 JFF327696:JFH327721 JPB327696:JPD327721 JYX327696:JYZ327721 KIT327696:KIV327721 KSP327696:KSR327721 LCL327696:LCN327721 LMH327696:LMJ327721 LWD327696:LWF327721 MFZ327696:MGB327721 MPV327696:MPX327721 MZR327696:MZT327721 NJN327696:NJP327721 NTJ327696:NTL327721 ODF327696:ODH327721 ONB327696:OND327721 OWX327696:OWZ327721 PGT327696:PGV327721 PQP327696:PQR327721 QAL327696:QAN327721 QKH327696:QKJ327721 QUD327696:QUF327721 RDZ327696:REB327721 RNV327696:RNX327721 RXR327696:RXT327721 SHN327696:SHP327721 SRJ327696:SRL327721 TBF327696:TBH327721 TLB327696:TLD327721 TUX327696:TUZ327721 UET327696:UEV327721 UOP327696:UOR327721 UYL327696:UYN327721 VIH327696:VIJ327721 VSD327696:VSF327721 WBZ327696:WCB327721 WLV327696:WLX327721 WVR327696:WVT327721 JF393232:JH393257 TB393232:TD393257 ACX393232:ACZ393257 AMT393232:AMV393257 AWP393232:AWR393257 BGL393232:BGN393257 BQH393232:BQJ393257 CAD393232:CAF393257 CJZ393232:CKB393257 CTV393232:CTX393257 DDR393232:DDT393257 DNN393232:DNP393257 DXJ393232:DXL393257 EHF393232:EHH393257 ERB393232:ERD393257 FAX393232:FAZ393257 FKT393232:FKV393257 FUP393232:FUR393257 GEL393232:GEN393257 GOH393232:GOJ393257 GYD393232:GYF393257 HHZ393232:HIB393257 HRV393232:HRX393257 IBR393232:IBT393257 ILN393232:ILP393257 IVJ393232:IVL393257 JFF393232:JFH393257 JPB393232:JPD393257 JYX393232:JYZ393257 KIT393232:KIV393257 KSP393232:KSR393257 LCL393232:LCN393257 LMH393232:LMJ393257 LWD393232:LWF393257 MFZ393232:MGB393257 MPV393232:MPX393257 MZR393232:MZT393257 NJN393232:NJP393257 NTJ393232:NTL393257 ODF393232:ODH393257 ONB393232:OND393257 OWX393232:OWZ393257 PGT393232:PGV393257 PQP393232:PQR393257 QAL393232:QAN393257 QKH393232:QKJ393257 QUD393232:QUF393257 RDZ393232:REB393257 RNV393232:RNX393257 RXR393232:RXT393257 SHN393232:SHP393257 SRJ393232:SRL393257 TBF393232:TBH393257 TLB393232:TLD393257 TUX393232:TUZ393257 UET393232:UEV393257 UOP393232:UOR393257 UYL393232:UYN393257 VIH393232:VIJ393257 VSD393232:VSF393257 WBZ393232:WCB393257 WLV393232:WLX393257 WVR393232:WVT393257 JF458768:JH458793 TB458768:TD458793 ACX458768:ACZ458793 AMT458768:AMV458793 AWP458768:AWR458793 BGL458768:BGN458793 BQH458768:BQJ458793 CAD458768:CAF458793 CJZ458768:CKB458793 CTV458768:CTX458793 DDR458768:DDT458793 DNN458768:DNP458793 DXJ458768:DXL458793 EHF458768:EHH458793 ERB458768:ERD458793 FAX458768:FAZ458793 FKT458768:FKV458793 FUP458768:FUR458793 GEL458768:GEN458793 GOH458768:GOJ458793 GYD458768:GYF458793 HHZ458768:HIB458793 HRV458768:HRX458793 IBR458768:IBT458793 ILN458768:ILP458793 IVJ458768:IVL458793 JFF458768:JFH458793 JPB458768:JPD458793 JYX458768:JYZ458793 KIT458768:KIV458793 KSP458768:KSR458793 LCL458768:LCN458793 LMH458768:LMJ458793 LWD458768:LWF458793 MFZ458768:MGB458793 MPV458768:MPX458793 MZR458768:MZT458793 NJN458768:NJP458793 NTJ458768:NTL458793 ODF458768:ODH458793 ONB458768:OND458793 OWX458768:OWZ458793 PGT458768:PGV458793 PQP458768:PQR458793 QAL458768:QAN458793 QKH458768:QKJ458793 QUD458768:QUF458793 RDZ458768:REB458793 RNV458768:RNX458793 RXR458768:RXT458793 SHN458768:SHP458793 SRJ458768:SRL458793 TBF458768:TBH458793 TLB458768:TLD458793 TUX458768:TUZ458793 UET458768:UEV458793 UOP458768:UOR458793 UYL458768:UYN458793 VIH458768:VIJ458793 VSD458768:VSF458793 WBZ458768:WCB458793 WLV458768:WLX458793 WVR458768:WVT458793 JF524304:JH524329 TB524304:TD524329 ACX524304:ACZ524329 AMT524304:AMV524329 AWP524304:AWR524329 BGL524304:BGN524329 BQH524304:BQJ524329 CAD524304:CAF524329 CJZ524304:CKB524329 CTV524304:CTX524329 DDR524304:DDT524329 DNN524304:DNP524329 DXJ524304:DXL524329 EHF524304:EHH524329 ERB524304:ERD524329 FAX524304:FAZ524329 FKT524304:FKV524329 FUP524304:FUR524329 GEL524304:GEN524329 GOH524304:GOJ524329 GYD524304:GYF524329 HHZ524304:HIB524329 HRV524304:HRX524329 IBR524304:IBT524329 ILN524304:ILP524329 IVJ524304:IVL524329 JFF524304:JFH524329 JPB524304:JPD524329 JYX524304:JYZ524329 KIT524304:KIV524329 KSP524304:KSR524329 LCL524304:LCN524329 LMH524304:LMJ524329 LWD524304:LWF524329 MFZ524304:MGB524329 MPV524304:MPX524329 MZR524304:MZT524329 NJN524304:NJP524329 NTJ524304:NTL524329 ODF524304:ODH524329 ONB524304:OND524329 OWX524304:OWZ524329 PGT524304:PGV524329 PQP524304:PQR524329 QAL524304:QAN524329 QKH524304:QKJ524329 QUD524304:QUF524329 RDZ524304:REB524329 RNV524304:RNX524329 RXR524304:RXT524329 SHN524304:SHP524329 SRJ524304:SRL524329 TBF524304:TBH524329 TLB524304:TLD524329 TUX524304:TUZ524329 UET524304:UEV524329 UOP524304:UOR524329 UYL524304:UYN524329 VIH524304:VIJ524329 VSD524304:VSF524329 WBZ524304:WCB524329 WLV524304:WLX524329 WVR524304:WVT524329 JF589840:JH589865 TB589840:TD589865 ACX589840:ACZ589865 AMT589840:AMV589865 AWP589840:AWR589865 BGL589840:BGN589865 BQH589840:BQJ589865 CAD589840:CAF589865 CJZ589840:CKB589865 CTV589840:CTX589865 DDR589840:DDT589865 DNN589840:DNP589865 DXJ589840:DXL589865 EHF589840:EHH589865 ERB589840:ERD589865 FAX589840:FAZ589865 FKT589840:FKV589865 FUP589840:FUR589865 GEL589840:GEN589865 GOH589840:GOJ589865 GYD589840:GYF589865 HHZ589840:HIB589865 HRV589840:HRX589865 IBR589840:IBT589865 ILN589840:ILP589865 IVJ589840:IVL589865 JFF589840:JFH589865 JPB589840:JPD589865 JYX589840:JYZ589865 KIT589840:KIV589865 KSP589840:KSR589865 LCL589840:LCN589865 LMH589840:LMJ589865 LWD589840:LWF589865 MFZ589840:MGB589865 MPV589840:MPX589865 MZR589840:MZT589865 NJN589840:NJP589865 NTJ589840:NTL589865 ODF589840:ODH589865 ONB589840:OND589865 OWX589840:OWZ589865 PGT589840:PGV589865 PQP589840:PQR589865 QAL589840:QAN589865 QKH589840:QKJ589865 QUD589840:QUF589865 RDZ589840:REB589865 RNV589840:RNX589865 RXR589840:RXT589865 SHN589840:SHP589865 SRJ589840:SRL589865 TBF589840:TBH589865 TLB589840:TLD589865 TUX589840:TUZ589865 UET589840:UEV589865 UOP589840:UOR589865 UYL589840:UYN589865 VIH589840:VIJ589865 VSD589840:VSF589865 WBZ589840:WCB589865 WLV589840:WLX589865 WVR589840:WVT589865 JF655376:JH655401 TB655376:TD655401 ACX655376:ACZ655401 AMT655376:AMV655401 AWP655376:AWR655401 BGL655376:BGN655401 BQH655376:BQJ655401 CAD655376:CAF655401 CJZ655376:CKB655401 CTV655376:CTX655401 DDR655376:DDT655401 DNN655376:DNP655401 DXJ655376:DXL655401 EHF655376:EHH655401 ERB655376:ERD655401 FAX655376:FAZ655401 FKT655376:FKV655401 FUP655376:FUR655401 GEL655376:GEN655401 GOH655376:GOJ655401 GYD655376:GYF655401 HHZ655376:HIB655401 HRV655376:HRX655401 IBR655376:IBT655401 ILN655376:ILP655401 IVJ655376:IVL655401 JFF655376:JFH655401 JPB655376:JPD655401 JYX655376:JYZ655401 KIT655376:KIV655401 KSP655376:KSR655401 LCL655376:LCN655401 LMH655376:LMJ655401 LWD655376:LWF655401 MFZ655376:MGB655401 MPV655376:MPX655401 MZR655376:MZT655401 NJN655376:NJP655401 NTJ655376:NTL655401 ODF655376:ODH655401 ONB655376:OND655401 OWX655376:OWZ655401 PGT655376:PGV655401 PQP655376:PQR655401 QAL655376:QAN655401 QKH655376:QKJ655401 QUD655376:QUF655401 RDZ655376:REB655401 RNV655376:RNX655401 RXR655376:RXT655401 SHN655376:SHP655401 SRJ655376:SRL655401 TBF655376:TBH655401 TLB655376:TLD655401 TUX655376:TUZ655401 UET655376:UEV655401 UOP655376:UOR655401 UYL655376:UYN655401 VIH655376:VIJ655401 VSD655376:VSF655401 WBZ655376:WCB655401 WLV655376:WLX655401 WVR655376:WVT655401 JF720912:JH720937 TB720912:TD720937 ACX720912:ACZ720937 AMT720912:AMV720937 AWP720912:AWR720937 BGL720912:BGN720937 BQH720912:BQJ720937 CAD720912:CAF720937 CJZ720912:CKB720937 CTV720912:CTX720937 DDR720912:DDT720937 DNN720912:DNP720937 DXJ720912:DXL720937 EHF720912:EHH720937 ERB720912:ERD720937 FAX720912:FAZ720937 FKT720912:FKV720937 FUP720912:FUR720937 GEL720912:GEN720937 GOH720912:GOJ720937 GYD720912:GYF720937 HHZ720912:HIB720937 HRV720912:HRX720937 IBR720912:IBT720937 ILN720912:ILP720937 IVJ720912:IVL720937 JFF720912:JFH720937 JPB720912:JPD720937 JYX720912:JYZ720937 KIT720912:KIV720937 KSP720912:KSR720937 LCL720912:LCN720937 LMH720912:LMJ720937 LWD720912:LWF720937 MFZ720912:MGB720937 MPV720912:MPX720937 MZR720912:MZT720937 NJN720912:NJP720937 NTJ720912:NTL720937 ODF720912:ODH720937 ONB720912:OND720937 OWX720912:OWZ720937 PGT720912:PGV720937 PQP720912:PQR720937 QAL720912:QAN720937 QKH720912:QKJ720937 QUD720912:QUF720937 RDZ720912:REB720937 RNV720912:RNX720937 RXR720912:RXT720937 SHN720912:SHP720937 SRJ720912:SRL720937 TBF720912:TBH720937 TLB720912:TLD720937 TUX720912:TUZ720937 UET720912:UEV720937 UOP720912:UOR720937 UYL720912:UYN720937 VIH720912:VIJ720937 VSD720912:VSF720937 WBZ720912:WCB720937 WLV720912:WLX720937 WVR720912:WVT720937 JF786448:JH786473 TB786448:TD786473 ACX786448:ACZ786473 AMT786448:AMV786473 AWP786448:AWR786473 BGL786448:BGN786473 BQH786448:BQJ786473 CAD786448:CAF786473 CJZ786448:CKB786473 CTV786448:CTX786473 DDR786448:DDT786473 DNN786448:DNP786473 DXJ786448:DXL786473 EHF786448:EHH786473 ERB786448:ERD786473 FAX786448:FAZ786473 FKT786448:FKV786473 FUP786448:FUR786473 GEL786448:GEN786473 GOH786448:GOJ786473 GYD786448:GYF786473 HHZ786448:HIB786473 HRV786448:HRX786473 IBR786448:IBT786473 ILN786448:ILP786473 IVJ786448:IVL786473 JFF786448:JFH786473 JPB786448:JPD786473 JYX786448:JYZ786473 KIT786448:KIV786473 KSP786448:KSR786473 LCL786448:LCN786473 LMH786448:LMJ786473 LWD786448:LWF786473 MFZ786448:MGB786473 MPV786448:MPX786473 MZR786448:MZT786473 NJN786448:NJP786473 NTJ786448:NTL786473 ODF786448:ODH786473 ONB786448:OND786473 OWX786448:OWZ786473 PGT786448:PGV786473 PQP786448:PQR786473 QAL786448:QAN786473 QKH786448:QKJ786473 QUD786448:QUF786473 RDZ786448:REB786473 RNV786448:RNX786473 RXR786448:RXT786473 SHN786448:SHP786473 SRJ786448:SRL786473 TBF786448:TBH786473 TLB786448:TLD786473 TUX786448:TUZ786473 UET786448:UEV786473 UOP786448:UOR786473 UYL786448:UYN786473 VIH786448:VIJ786473 VSD786448:VSF786473 WBZ786448:WCB786473 WLV786448:WLX786473 WVR786448:WVT786473 JF851984:JH852009 TB851984:TD852009 ACX851984:ACZ852009 AMT851984:AMV852009 AWP851984:AWR852009 BGL851984:BGN852009 BQH851984:BQJ852009 CAD851984:CAF852009 CJZ851984:CKB852009 CTV851984:CTX852009 DDR851984:DDT852009 DNN851984:DNP852009 DXJ851984:DXL852009 EHF851984:EHH852009 ERB851984:ERD852009 FAX851984:FAZ852009 FKT851984:FKV852009 FUP851984:FUR852009 GEL851984:GEN852009 GOH851984:GOJ852009 GYD851984:GYF852009 HHZ851984:HIB852009 HRV851984:HRX852009 IBR851984:IBT852009 ILN851984:ILP852009 IVJ851984:IVL852009 JFF851984:JFH852009 JPB851984:JPD852009 JYX851984:JYZ852009 KIT851984:KIV852009 KSP851984:KSR852009 LCL851984:LCN852009 LMH851984:LMJ852009 LWD851984:LWF852009 MFZ851984:MGB852009 MPV851984:MPX852009 MZR851984:MZT852009 NJN851984:NJP852009 NTJ851984:NTL852009 ODF851984:ODH852009 ONB851984:OND852009 OWX851984:OWZ852009 PGT851984:PGV852009 PQP851984:PQR852009 QAL851984:QAN852009 QKH851984:QKJ852009 QUD851984:QUF852009 RDZ851984:REB852009 RNV851984:RNX852009 RXR851984:RXT852009 SHN851984:SHP852009 SRJ851984:SRL852009 TBF851984:TBH852009 TLB851984:TLD852009 TUX851984:TUZ852009 UET851984:UEV852009 UOP851984:UOR852009 UYL851984:UYN852009 VIH851984:VIJ852009 VSD851984:VSF852009 WBZ851984:WCB852009 WLV851984:WLX852009 WVR851984:WVT852009 JF917520:JH917545 TB917520:TD917545 ACX917520:ACZ917545 AMT917520:AMV917545 AWP917520:AWR917545 BGL917520:BGN917545 BQH917520:BQJ917545 CAD917520:CAF917545 CJZ917520:CKB917545 CTV917520:CTX917545 DDR917520:DDT917545 DNN917520:DNP917545 DXJ917520:DXL917545 EHF917520:EHH917545 ERB917520:ERD917545 FAX917520:FAZ917545 FKT917520:FKV917545 FUP917520:FUR917545 GEL917520:GEN917545 GOH917520:GOJ917545 GYD917520:GYF917545 HHZ917520:HIB917545 HRV917520:HRX917545 IBR917520:IBT917545 ILN917520:ILP917545 IVJ917520:IVL917545 JFF917520:JFH917545 JPB917520:JPD917545 JYX917520:JYZ917545 KIT917520:KIV917545 KSP917520:KSR917545 LCL917520:LCN917545 LMH917520:LMJ917545 LWD917520:LWF917545 MFZ917520:MGB917545 MPV917520:MPX917545 MZR917520:MZT917545 NJN917520:NJP917545 NTJ917520:NTL917545 ODF917520:ODH917545 ONB917520:OND917545 OWX917520:OWZ917545 PGT917520:PGV917545 PQP917520:PQR917545 QAL917520:QAN917545 QKH917520:QKJ917545 QUD917520:QUF917545 RDZ917520:REB917545 RNV917520:RNX917545 RXR917520:RXT917545 SHN917520:SHP917545 SRJ917520:SRL917545 TBF917520:TBH917545 TLB917520:TLD917545 TUX917520:TUZ917545 UET917520:UEV917545 UOP917520:UOR917545 UYL917520:UYN917545 VIH917520:VIJ917545 VSD917520:VSF917545 WBZ917520:WCB917545 WLV917520:WLX917545 WVR917520:WVT917545 JF983056:JH983081 TB983056:TD983081 ACX983056:ACZ983081 AMT983056:AMV983081 AWP983056:AWR983081 BGL983056:BGN983081 BQH983056:BQJ983081 CAD983056:CAF983081 CJZ983056:CKB983081 CTV983056:CTX983081 DDR983056:DDT983081 DNN983056:DNP983081 DXJ983056:DXL983081 EHF983056:EHH983081 ERB983056:ERD983081 FAX983056:FAZ983081 FKT983056:FKV983081 FUP983056:FUR983081 GEL983056:GEN983081 GOH983056:GOJ983081 GYD983056:GYF983081 HHZ983056:HIB983081 HRV983056:HRX983081 IBR983056:IBT983081 ILN983056:ILP983081 IVJ983056:IVL983081 JFF983056:JFH983081 JPB983056:JPD983081 JYX983056:JYZ983081 KIT983056:KIV983081 KSP983056:KSR983081 LCL983056:LCN983081 LMH983056:LMJ983081 LWD983056:LWF983081 MFZ983056:MGB983081 MPV983056:MPX983081 MZR983056:MZT983081 NJN983056:NJP983081 NTJ983056:NTL983081 ODF983056:ODH983081 ONB983056:OND983081 OWX983056:OWZ983081 PGT983056:PGV983081 PQP983056:PQR983081 QAL983056:QAN983081 QKH983056:QKJ983081 QUD983056:QUF983081 RDZ983056:REB983081 RNV983056:RNX983081 RXR983056:RXT983081 SHN983056:SHP983081 SRJ983056:SRL983081 TBF983056:TBH983081 TLB983056:TLD983081 TUX983056:TUZ983081 UET983056:UEV983081 UOP983056:UOR983081 UYL983056:UYN983081 VIH983056:VIJ983081 VSD983056:VSF983081 WBZ983056:WCB983081 WLV983056:WLX983081 WVR983056:WVT983081 JF16:JH41 IV16:JB41 SR16:SX41 ACN16:ACT41 AMJ16:AMP41 AWF16:AWL41 BGB16:BGH41 BPX16:BQD41 BZT16:BZZ41 CJP16:CJV41 CTL16:CTR41 DDH16:DDN41 DND16:DNJ41 DWZ16:DXF41 EGV16:EHB41 EQR16:EQX41 FAN16:FAT41 FKJ16:FKP41 FUF16:FUL41 GEB16:GEH41 GNX16:GOD41 GXT16:GXZ41 HHP16:HHV41 HRL16:HRR41 IBH16:IBN41 ILD16:ILJ41 IUZ16:IVF41 JEV16:JFB41 JOR16:JOX41 JYN16:JYT41 KIJ16:KIP41 KSF16:KSL41 LCB16:LCH41 LLX16:LMD41 LVT16:LVZ41 MFP16:MFV41 MPL16:MPR41 MZH16:MZN41 NJD16:NJJ41 NSZ16:NTF41 OCV16:ODB41 OMR16:OMX41 OWN16:OWT41 PGJ16:PGP41 PQF16:PQL41 QAB16:QAH41 QJX16:QKD41 QTT16:QTZ41 RDP16:RDV41 RNL16:RNR41 RXH16:RXN41 SHD16:SHJ41 SQZ16:SRF41 TAV16:TBB41 TKR16:TKX41 TUN16:TUT41 UEJ16:UEP41 UOF16:UOL41 UYB16:UYH41 VHX16:VID41 VRT16:VRZ41 WBP16:WBV41 WLL16:WLR41 WVH16:WVN41 K65552:L65577 IV65552:JB65577 SR65552:SX65577 ACN65552:ACT65577 AMJ65552:AMP65577 AWF65552:AWL65577 BGB65552:BGH65577 BPX65552:BQD65577 BZT65552:BZZ65577 CJP65552:CJV65577 CTL65552:CTR65577 DDH65552:DDN65577 DND65552:DNJ65577 DWZ65552:DXF65577 EGV65552:EHB65577 EQR65552:EQX65577 FAN65552:FAT65577 FKJ65552:FKP65577 FUF65552:FUL65577 GEB65552:GEH65577 GNX65552:GOD65577 GXT65552:GXZ65577 HHP65552:HHV65577 HRL65552:HRR65577 IBH65552:IBN65577 ILD65552:ILJ65577 IUZ65552:IVF65577 JEV65552:JFB65577 JOR65552:JOX65577 JYN65552:JYT65577 KIJ65552:KIP65577 KSF65552:KSL65577 LCB65552:LCH65577 LLX65552:LMD65577 LVT65552:LVZ65577 MFP65552:MFV65577 MPL65552:MPR65577 MZH65552:MZN65577 NJD65552:NJJ65577 NSZ65552:NTF65577 OCV65552:ODB65577 OMR65552:OMX65577 OWN65552:OWT65577 PGJ65552:PGP65577 PQF65552:PQL65577 QAB65552:QAH65577 QJX65552:QKD65577 QTT65552:QTZ65577 RDP65552:RDV65577 RNL65552:RNR65577 RXH65552:RXN65577 SHD65552:SHJ65577 SQZ65552:SRF65577 TAV65552:TBB65577 TKR65552:TKX65577 TUN65552:TUT65577 UEJ65552:UEP65577 UOF65552:UOL65577 UYB65552:UYH65577 VHX65552:VID65577 VRT65552:VRZ65577 WBP65552:WBV65577 WLL65552:WLR65577 WVH65552:WVN65577 K131088:L131113 IV131088:JB131113 SR131088:SX131113 ACN131088:ACT131113 AMJ131088:AMP131113 AWF131088:AWL131113 BGB131088:BGH131113 BPX131088:BQD131113 BZT131088:BZZ131113 CJP131088:CJV131113 CTL131088:CTR131113 DDH131088:DDN131113 DND131088:DNJ131113 DWZ131088:DXF131113 EGV131088:EHB131113 EQR131088:EQX131113 FAN131088:FAT131113 FKJ131088:FKP131113 FUF131088:FUL131113 GEB131088:GEH131113 GNX131088:GOD131113 GXT131088:GXZ131113 HHP131088:HHV131113 HRL131088:HRR131113 IBH131088:IBN131113 ILD131088:ILJ131113 IUZ131088:IVF131113 JEV131088:JFB131113 JOR131088:JOX131113 JYN131088:JYT131113 KIJ131088:KIP131113 KSF131088:KSL131113 LCB131088:LCH131113 LLX131088:LMD131113 LVT131088:LVZ131113 MFP131088:MFV131113 MPL131088:MPR131113 MZH131088:MZN131113 NJD131088:NJJ131113 NSZ131088:NTF131113 OCV131088:ODB131113 OMR131088:OMX131113 OWN131088:OWT131113 PGJ131088:PGP131113 PQF131088:PQL131113 QAB131088:QAH131113 QJX131088:QKD131113 QTT131088:QTZ131113 RDP131088:RDV131113 RNL131088:RNR131113 RXH131088:RXN131113 SHD131088:SHJ131113 SQZ131088:SRF131113 TAV131088:TBB131113 TKR131088:TKX131113 TUN131088:TUT131113 UEJ131088:UEP131113 UOF131088:UOL131113 UYB131088:UYH131113 VHX131088:VID131113 VRT131088:VRZ131113 WBP131088:WBV131113 WLL131088:WLR131113 WVH131088:WVN131113 K196624:L196649 IV196624:JB196649 SR196624:SX196649 ACN196624:ACT196649 AMJ196624:AMP196649 AWF196624:AWL196649 BGB196624:BGH196649 BPX196624:BQD196649 BZT196624:BZZ196649 CJP196624:CJV196649 CTL196624:CTR196649 DDH196624:DDN196649 DND196624:DNJ196649 DWZ196624:DXF196649 EGV196624:EHB196649 EQR196624:EQX196649 FAN196624:FAT196649 FKJ196624:FKP196649 FUF196624:FUL196649 GEB196624:GEH196649 GNX196624:GOD196649 GXT196624:GXZ196649 HHP196624:HHV196649 HRL196624:HRR196649 IBH196624:IBN196649 ILD196624:ILJ196649 IUZ196624:IVF196649 JEV196624:JFB196649 JOR196624:JOX196649 JYN196624:JYT196649 KIJ196624:KIP196649 KSF196624:KSL196649 LCB196624:LCH196649 LLX196624:LMD196649 LVT196624:LVZ196649 MFP196624:MFV196649 MPL196624:MPR196649 MZH196624:MZN196649 NJD196624:NJJ196649 NSZ196624:NTF196649 OCV196624:ODB196649 OMR196624:OMX196649 OWN196624:OWT196649 PGJ196624:PGP196649 PQF196624:PQL196649 QAB196624:QAH196649 QJX196624:QKD196649 QTT196624:QTZ196649 RDP196624:RDV196649 RNL196624:RNR196649 RXH196624:RXN196649 SHD196624:SHJ196649 SQZ196624:SRF196649 TAV196624:TBB196649 TKR196624:TKX196649 TUN196624:TUT196649 UEJ196624:UEP196649 UOF196624:UOL196649 UYB196624:UYH196649 VHX196624:VID196649 VRT196624:VRZ196649 WBP196624:WBV196649 WLL196624:WLR196649 WVH196624:WVN196649 K262160:L262185 IV262160:JB262185 SR262160:SX262185 ACN262160:ACT262185 AMJ262160:AMP262185 AWF262160:AWL262185 BGB262160:BGH262185 BPX262160:BQD262185 BZT262160:BZZ262185 CJP262160:CJV262185 CTL262160:CTR262185 DDH262160:DDN262185 DND262160:DNJ262185 DWZ262160:DXF262185 EGV262160:EHB262185 EQR262160:EQX262185 FAN262160:FAT262185 FKJ262160:FKP262185 FUF262160:FUL262185 GEB262160:GEH262185 GNX262160:GOD262185 GXT262160:GXZ262185 HHP262160:HHV262185 HRL262160:HRR262185 IBH262160:IBN262185 ILD262160:ILJ262185 IUZ262160:IVF262185 JEV262160:JFB262185 JOR262160:JOX262185 JYN262160:JYT262185 KIJ262160:KIP262185 KSF262160:KSL262185 LCB262160:LCH262185 LLX262160:LMD262185 LVT262160:LVZ262185 MFP262160:MFV262185 MPL262160:MPR262185 MZH262160:MZN262185 NJD262160:NJJ262185 NSZ262160:NTF262185 OCV262160:ODB262185 OMR262160:OMX262185 OWN262160:OWT262185 PGJ262160:PGP262185 PQF262160:PQL262185 QAB262160:QAH262185 QJX262160:QKD262185 QTT262160:QTZ262185 RDP262160:RDV262185 RNL262160:RNR262185 RXH262160:RXN262185 SHD262160:SHJ262185 SQZ262160:SRF262185 TAV262160:TBB262185 TKR262160:TKX262185 TUN262160:TUT262185 UEJ262160:UEP262185 UOF262160:UOL262185 UYB262160:UYH262185 VHX262160:VID262185 VRT262160:VRZ262185 WBP262160:WBV262185 WLL262160:WLR262185 WVH262160:WVN262185 K327696:L327721 IV327696:JB327721 SR327696:SX327721 ACN327696:ACT327721 AMJ327696:AMP327721 AWF327696:AWL327721 BGB327696:BGH327721 BPX327696:BQD327721 BZT327696:BZZ327721 CJP327696:CJV327721 CTL327696:CTR327721 DDH327696:DDN327721 DND327696:DNJ327721 DWZ327696:DXF327721 EGV327696:EHB327721 EQR327696:EQX327721 FAN327696:FAT327721 FKJ327696:FKP327721 FUF327696:FUL327721 GEB327696:GEH327721 GNX327696:GOD327721 GXT327696:GXZ327721 HHP327696:HHV327721 HRL327696:HRR327721 IBH327696:IBN327721 ILD327696:ILJ327721 IUZ327696:IVF327721 JEV327696:JFB327721 JOR327696:JOX327721 JYN327696:JYT327721 KIJ327696:KIP327721 KSF327696:KSL327721 LCB327696:LCH327721 LLX327696:LMD327721 LVT327696:LVZ327721 MFP327696:MFV327721 MPL327696:MPR327721 MZH327696:MZN327721 NJD327696:NJJ327721 NSZ327696:NTF327721 OCV327696:ODB327721 OMR327696:OMX327721 OWN327696:OWT327721 PGJ327696:PGP327721 PQF327696:PQL327721 QAB327696:QAH327721 QJX327696:QKD327721 QTT327696:QTZ327721 RDP327696:RDV327721 RNL327696:RNR327721 RXH327696:RXN327721 SHD327696:SHJ327721 SQZ327696:SRF327721 TAV327696:TBB327721 TKR327696:TKX327721 TUN327696:TUT327721 UEJ327696:UEP327721 UOF327696:UOL327721 UYB327696:UYH327721 VHX327696:VID327721 VRT327696:VRZ327721 WBP327696:WBV327721 WLL327696:WLR327721 WVH327696:WVN327721 K393232:L393257 IV393232:JB393257 SR393232:SX393257 ACN393232:ACT393257 AMJ393232:AMP393257 AWF393232:AWL393257 BGB393232:BGH393257 BPX393232:BQD393257 BZT393232:BZZ393257 CJP393232:CJV393257 CTL393232:CTR393257 DDH393232:DDN393257 DND393232:DNJ393257 DWZ393232:DXF393257 EGV393232:EHB393257 EQR393232:EQX393257 FAN393232:FAT393257 FKJ393232:FKP393257 FUF393232:FUL393257 GEB393232:GEH393257 GNX393232:GOD393257 GXT393232:GXZ393257 HHP393232:HHV393257 HRL393232:HRR393257 IBH393232:IBN393257 ILD393232:ILJ393257 IUZ393232:IVF393257 JEV393232:JFB393257 JOR393232:JOX393257 JYN393232:JYT393257 KIJ393232:KIP393257 KSF393232:KSL393257 LCB393232:LCH393257 LLX393232:LMD393257 LVT393232:LVZ393257 MFP393232:MFV393257 MPL393232:MPR393257 MZH393232:MZN393257 NJD393232:NJJ393257 NSZ393232:NTF393257 OCV393232:ODB393257 OMR393232:OMX393257 OWN393232:OWT393257 PGJ393232:PGP393257 PQF393232:PQL393257 QAB393232:QAH393257 QJX393232:QKD393257 QTT393232:QTZ393257 RDP393232:RDV393257 RNL393232:RNR393257 RXH393232:RXN393257 SHD393232:SHJ393257 SQZ393232:SRF393257 TAV393232:TBB393257 TKR393232:TKX393257 TUN393232:TUT393257 UEJ393232:UEP393257 UOF393232:UOL393257 UYB393232:UYH393257 VHX393232:VID393257 VRT393232:VRZ393257 WBP393232:WBV393257 WLL393232:WLR393257 WVH393232:WVN393257 K458768:L458793 IV458768:JB458793 SR458768:SX458793 ACN458768:ACT458793 AMJ458768:AMP458793 AWF458768:AWL458793 BGB458768:BGH458793 BPX458768:BQD458793 BZT458768:BZZ458793 CJP458768:CJV458793 CTL458768:CTR458793 DDH458768:DDN458793 DND458768:DNJ458793 DWZ458768:DXF458793 EGV458768:EHB458793 EQR458768:EQX458793 FAN458768:FAT458793 FKJ458768:FKP458793 FUF458768:FUL458793 GEB458768:GEH458793 GNX458768:GOD458793 GXT458768:GXZ458793 HHP458768:HHV458793 HRL458768:HRR458793 IBH458768:IBN458793 ILD458768:ILJ458793 IUZ458768:IVF458793 JEV458768:JFB458793 JOR458768:JOX458793 JYN458768:JYT458793 KIJ458768:KIP458793 KSF458768:KSL458793 LCB458768:LCH458793 LLX458768:LMD458793 LVT458768:LVZ458793 MFP458768:MFV458793 MPL458768:MPR458793 MZH458768:MZN458793 NJD458768:NJJ458793 NSZ458768:NTF458793 OCV458768:ODB458793 OMR458768:OMX458793 OWN458768:OWT458793 PGJ458768:PGP458793 PQF458768:PQL458793 QAB458768:QAH458793 QJX458768:QKD458793 QTT458768:QTZ458793 RDP458768:RDV458793 RNL458768:RNR458793 RXH458768:RXN458793 SHD458768:SHJ458793 SQZ458768:SRF458793 TAV458768:TBB458793 TKR458768:TKX458793 TUN458768:TUT458793 UEJ458768:UEP458793 UOF458768:UOL458793 UYB458768:UYH458793 VHX458768:VID458793 VRT458768:VRZ458793 WBP458768:WBV458793 WLL458768:WLR458793 WVH458768:WVN458793 K524304:L524329 IV524304:JB524329 SR524304:SX524329 ACN524304:ACT524329 AMJ524304:AMP524329 AWF524304:AWL524329 BGB524304:BGH524329 BPX524304:BQD524329 BZT524304:BZZ524329 CJP524304:CJV524329 CTL524304:CTR524329 DDH524304:DDN524329 DND524304:DNJ524329 DWZ524304:DXF524329 EGV524304:EHB524329 EQR524304:EQX524329 FAN524304:FAT524329 FKJ524304:FKP524329 FUF524304:FUL524329 GEB524304:GEH524329 GNX524304:GOD524329 GXT524304:GXZ524329 HHP524304:HHV524329 HRL524304:HRR524329 IBH524304:IBN524329 ILD524304:ILJ524329 IUZ524304:IVF524329 JEV524304:JFB524329 JOR524304:JOX524329 JYN524304:JYT524329 KIJ524304:KIP524329 KSF524304:KSL524329 LCB524304:LCH524329 LLX524304:LMD524329 LVT524304:LVZ524329 MFP524304:MFV524329 MPL524304:MPR524329 MZH524304:MZN524329 NJD524304:NJJ524329 NSZ524304:NTF524329 OCV524304:ODB524329 OMR524304:OMX524329 OWN524304:OWT524329 PGJ524304:PGP524329 PQF524304:PQL524329 QAB524304:QAH524329 QJX524304:QKD524329 QTT524304:QTZ524329 RDP524304:RDV524329 RNL524304:RNR524329 RXH524304:RXN524329 SHD524304:SHJ524329 SQZ524304:SRF524329 TAV524304:TBB524329 TKR524304:TKX524329 TUN524304:TUT524329 UEJ524304:UEP524329 UOF524304:UOL524329 UYB524304:UYH524329 VHX524304:VID524329 VRT524304:VRZ524329 WBP524304:WBV524329 WLL524304:WLR524329 WVH524304:WVN524329 K589840:L589865 IV589840:JB589865 SR589840:SX589865 ACN589840:ACT589865 AMJ589840:AMP589865 AWF589840:AWL589865 BGB589840:BGH589865 BPX589840:BQD589865 BZT589840:BZZ589865 CJP589840:CJV589865 CTL589840:CTR589865 DDH589840:DDN589865 DND589840:DNJ589865 DWZ589840:DXF589865 EGV589840:EHB589865 EQR589840:EQX589865 FAN589840:FAT589865 FKJ589840:FKP589865 FUF589840:FUL589865 GEB589840:GEH589865 GNX589840:GOD589865 GXT589840:GXZ589865 HHP589840:HHV589865 HRL589840:HRR589865 IBH589840:IBN589865 ILD589840:ILJ589865 IUZ589840:IVF589865 JEV589840:JFB589865 JOR589840:JOX589865 JYN589840:JYT589865 KIJ589840:KIP589865 KSF589840:KSL589865 LCB589840:LCH589865 LLX589840:LMD589865 LVT589840:LVZ589865 MFP589840:MFV589865 MPL589840:MPR589865 MZH589840:MZN589865 NJD589840:NJJ589865 NSZ589840:NTF589865 OCV589840:ODB589865 OMR589840:OMX589865 OWN589840:OWT589865 PGJ589840:PGP589865 PQF589840:PQL589865 QAB589840:QAH589865 QJX589840:QKD589865 QTT589840:QTZ589865 RDP589840:RDV589865 RNL589840:RNR589865 RXH589840:RXN589865 SHD589840:SHJ589865 SQZ589840:SRF589865 TAV589840:TBB589865 TKR589840:TKX589865 TUN589840:TUT589865 UEJ589840:UEP589865 UOF589840:UOL589865 UYB589840:UYH589865 VHX589840:VID589865 VRT589840:VRZ589865 WBP589840:WBV589865 WLL589840:WLR589865 WVH589840:WVN589865 K655376:L655401 IV655376:JB655401 SR655376:SX655401 ACN655376:ACT655401 AMJ655376:AMP655401 AWF655376:AWL655401 BGB655376:BGH655401 BPX655376:BQD655401 BZT655376:BZZ655401 CJP655376:CJV655401 CTL655376:CTR655401 DDH655376:DDN655401 DND655376:DNJ655401 DWZ655376:DXF655401 EGV655376:EHB655401 EQR655376:EQX655401 FAN655376:FAT655401 FKJ655376:FKP655401 FUF655376:FUL655401 GEB655376:GEH655401 GNX655376:GOD655401 GXT655376:GXZ655401 HHP655376:HHV655401 HRL655376:HRR655401 IBH655376:IBN655401 ILD655376:ILJ655401 IUZ655376:IVF655401 JEV655376:JFB655401 JOR655376:JOX655401 JYN655376:JYT655401 KIJ655376:KIP655401 KSF655376:KSL655401 LCB655376:LCH655401 LLX655376:LMD655401 LVT655376:LVZ655401 MFP655376:MFV655401 MPL655376:MPR655401 MZH655376:MZN655401 NJD655376:NJJ655401 NSZ655376:NTF655401 OCV655376:ODB655401 OMR655376:OMX655401 OWN655376:OWT655401 PGJ655376:PGP655401 PQF655376:PQL655401 QAB655376:QAH655401 QJX655376:QKD655401 QTT655376:QTZ655401 RDP655376:RDV655401 RNL655376:RNR655401 RXH655376:RXN655401 SHD655376:SHJ655401 SQZ655376:SRF655401 TAV655376:TBB655401 TKR655376:TKX655401 TUN655376:TUT655401 UEJ655376:UEP655401 UOF655376:UOL655401 UYB655376:UYH655401 VHX655376:VID655401 VRT655376:VRZ655401 WBP655376:WBV655401 WLL655376:WLR655401 WVH655376:WVN655401 K720912:L720937 IV720912:JB720937 SR720912:SX720937 ACN720912:ACT720937 AMJ720912:AMP720937 AWF720912:AWL720937 BGB720912:BGH720937 BPX720912:BQD720937 BZT720912:BZZ720937 CJP720912:CJV720937 CTL720912:CTR720937 DDH720912:DDN720937 DND720912:DNJ720937 DWZ720912:DXF720937 EGV720912:EHB720937 EQR720912:EQX720937 FAN720912:FAT720937 FKJ720912:FKP720937 FUF720912:FUL720937 GEB720912:GEH720937 GNX720912:GOD720937 GXT720912:GXZ720937 HHP720912:HHV720937 HRL720912:HRR720937 IBH720912:IBN720937 ILD720912:ILJ720937 IUZ720912:IVF720937 JEV720912:JFB720937 JOR720912:JOX720937 JYN720912:JYT720937 KIJ720912:KIP720937 KSF720912:KSL720937 LCB720912:LCH720937 LLX720912:LMD720937 LVT720912:LVZ720937 MFP720912:MFV720937 MPL720912:MPR720937 MZH720912:MZN720937 NJD720912:NJJ720937 NSZ720912:NTF720937 OCV720912:ODB720937 OMR720912:OMX720937 OWN720912:OWT720937 PGJ720912:PGP720937 PQF720912:PQL720937 QAB720912:QAH720937 QJX720912:QKD720937 QTT720912:QTZ720937 RDP720912:RDV720937 RNL720912:RNR720937 RXH720912:RXN720937 SHD720912:SHJ720937 SQZ720912:SRF720937 TAV720912:TBB720937 TKR720912:TKX720937 TUN720912:TUT720937 UEJ720912:UEP720937 UOF720912:UOL720937 UYB720912:UYH720937 VHX720912:VID720937 VRT720912:VRZ720937 WBP720912:WBV720937 WLL720912:WLR720937 WVH720912:WVN720937 K786448:L786473 IV786448:JB786473 SR786448:SX786473 ACN786448:ACT786473 AMJ786448:AMP786473 AWF786448:AWL786473 BGB786448:BGH786473 BPX786448:BQD786473 BZT786448:BZZ786473 CJP786448:CJV786473 CTL786448:CTR786473 DDH786448:DDN786473 DND786448:DNJ786473 DWZ786448:DXF786473 EGV786448:EHB786473 EQR786448:EQX786473 FAN786448:FAT786473 FKJ786448:FKP786473 FUF786448:FUL786473 GEB786448:GEH786473 GNX786448:GOD786473 GXT786448:GXZ786473 HHP786448:HHV786473 HRL786448:HRR786473 IBH786448:IBN786473 ILD786448:ILJ786473 IUZ786448:IVF786473 JEV786448:JFB786473 JOR786448:JOX786473 JYN786448:JYT786473 KIJ786448:KIP786473 KSF786448:KSL786473 LCB786448:LCH786473 LLX786448:LMD786473 LVT786448:LVZ786473 MFP786448:MFV786473 MPL786448:MPR786473 MZH786448:MZN786473 NJD786448:NJJ786473 NSZ786448:NTF786473 OCV786448:ODB786473 OMR786448:OMX786473 OWN786448:OWT786473 PGJ786448:PGP786473 PQF786448:PQL786473 QAB786448:QAH786473 QJX786448:QKD786473 QTT786448:QTZ786473 RDP786448:RDV786473 RNL786448:RNR786473 RXH786448:RXN786473 SHD786448:SHJ786473 SQZ786448:SRF786473 TAV786448:TBB786473 TKR786448:TKX786473 TUN786448:TUT786473 UEJ786448:UEP786473 UOF786448:UOL786473 UYB786448:UYH786473 VHX786448:VID786473 VRT786448:VRZ786473 WBP786448:WBV786473 WLL786448:WLR786473 WVH786448:WVN786473 K851984:L852009 IV851984:JB852009 SR851984:SX852009 ACN851984:ACT852009 AMJ851984:AMP852009 AWF851984:AWL852009 BGB851984:BGH852009 BPX851984:BQD852009 BZT851984:BZZ852009 CJP851984:CJV852009 CTL851984:CTR852009 DDH851984:DDN852009 DND851984:DNJ852009 DWZ851984:DXF852009 EGV851984:EHB852009 EQR851984:EQX852009 FAN851984:FAT852009 FKJ851984:FKP852009 FUF851984:FUL852009 GEB851984:GEH852009 GNX851984:GOD852009 GXT851984:GXZ852009 HHP851984:HHV852009 HRL851984:HRR852009 IBH851984:IBN852009 ILD851984:ILJ852009 IUZ851984:IVF852009 JEV851984:JFB852009 JOR851984:JOX852009 JYN851984:JYT852009 KIJ851984:KIP852009 KSF851984:KSL852009 LCB851984:LCH852009 LLX851984:LMD852009 LVT851984:LVZ852009 MFP851984:MFV852009 MPL851984:MPR852009 MZH851984:MZN852009 NJD851984:NJJ852009 NSZ851984:NTF852009 OCV851984:ODB852009 OMR851984:OMX852009 OWN851984:OWT852009 PGJ851984:PGP852009 PQF851984:PQL852009 QAB851984:QAH852009 QJX851984:QKD852009 QTT851984:QTZ852009 RDP851984:RDV852009 RNL851984:RNR852009 RXH851984:RXN852009 SHD851984:SHJ852009 SQZ851984:SRF852009 TAV851984:TBB852009 TKR851984:TKX852009 TUN851984:TUT852009 UEJ851984:UEP852009 UOF851984:UOL852009 UYB851984:UYH852009 VHX851984:VID852009 VRT851984:VRZ852009 WBP851984:WBV852009 WLL851984:WLR852009 WVH851984:WVN852009 K917520:L917545 IV917520:JB917545 SR917520:SX917545 ACN917520:ACT917545 AMJ917520:AMP917545 AWF917520:AWL917545 BGB917520:BGH917545 BPX917520:BQD917545 BZT917520:BZZ917545 CJP917520:CJV917545 CTL917520:CTR917545 DDH917520:DDN917545 DND917520:DNJ917545 DWZ917520:DXF917545 EGV917520:EHB917545 EQR917520:EQX917545 FAN917520:FAT917545 FKJ917520:FKP917545 FUF917520:FUL917545 GEB917520:GEH917545 GNX917520:GOD917545 GXT917520:GXZ917545 HHP917520:HHV917545 HRL917520:HRR917545 IBH917520:IBN917545 ILD917520:ILJ917545 IUZ917520:IVF917545 JEV917520:JFB917545 JOR917520:JOX917545 JYN917520:JYT917545 KIJ917520:KIP917545 KSF917520:KSL917545 LCB917520:LCH917545 LLX917520:LMD917545 LVT917520:LVZ917545 MFP917520:MFV917545 MPL917520:MPR917545 MZH917520:MZN917545 NJD917520:NJJ917545 NSZ917520:NTF917545 OCV917520:ODB917545 OMR917520:OMX917545 OWN917520:OWT917545 PGJ917520:PGP917545 PQF917520:PQL917545 QAB917520:QAH917545 QJX917520:QKD917545 QTT917520:QTZ917545 RDP917520:RDV917545 RNL917520:RNR917545 RXH917520:RXN917545 SHD917520:SHJ917545 SQZ917520:SRF917545 TAV917520:TBB917545 TKR917520:TKX917545 TUN917520:TUT917545 UEJ917520:UEP917545 UOF917520:UOL917545 UYB917520:UYH917545 VHX917520:VID917545 VRT917520:VRZ917545 WBP917520:WBV917545 WLL917520:WLR917545 WVH917520:WVN917545 K983056:L983081 IV983056:JB983081 SR983056:SX983081 ACN983056:ACT983081 AMJ983056:AMP983081 AWF983056:AWL983081 BGB983056:BGH983081 BPX983056:BQD983081 BZT983056:BZZ983081 CJP983056:CJV983081 CTL983056:CTR983081 DDH983056:DDN983081 DND983056:DNJ983081 DWZ983056:DXF983081 EGV983056:EHB983081 EQR983056:EQX983081 FAN983056:FAT983081 FKJ983056:FKP983081 FUF983056:FUL983081 GEB983056:GEH983081 GNX983056:GOD983081 GXT983056:GXZ983081 HHP983056:HHV983081 HRL983056:HRR983081 IBH983056:IBN983081 ILD983056:ILJ983081 IUZ983056:IVF983081 JEV983056:JFB983081 JOR983056:JOX983081 JYN983056:JYT983081 KIJ983056:KIP983081 KSF983056:KSL983081 LCB983056:LCH983081 LLX983056:LMD983081 LVT983056:LVZ983081 MFP983056:MFV983081 MPL983056:MPR983081 MZH983056:MZN983081 NJD983056:NJJ983081 NSZ983056:NTF983081 OCV983056:ODB983081 OMR983056:OMX983081 OWN983056:OWT983081 PGJ983056:PGP983081 PQF983056:PQL983081 QAB983056:QAH983081 QJX983056:QKD983081 QTT983056:QTZ983081 RDP983056:RDV983081 RNL983056:RNR983081 RXH983056:RXN983081 SHD983056:SHJ983081 SQZ983056:SRF983081 TAV983056:TBB983081 TKR983056:TKX983081 TUN983056:TUT983081 UEJ983056:UEP983081 UOF983056:UOL983081 UYB983056:UYH983081 VHX983056:VID983081 VRT983056:VRZ983081 WBP983056:WBV983081 WLL983056:WLR983081" xr:uid="{00000000-0002-0000-0000-000001000000}">
      <formula1>$X$14:$X$15</formula1>
    </dataValidation>
    <dataValidation type="list" allowBlank="1" showInputMessage="1" showErrorMessage="1" sqref="IQ16:IQ41 SM16:SM41 ACI16:ACI41 AME16:AME41 AWA16:AWA41 BFW16:BFW41 BPS16:BPS41 BZO16:BZO41 CJK16:CJK41 CTG16:CTG41 DDC16:DDC41 DMY16:DMY41 DWU16:DWU41 EGQ16:EGQ41 EQM16:EQM41 FAI16:FAI41 FKE16:FKE41 FUA16:FUA41 GDW16:GDW41 GNS16:GNS41 GXO16:GXO41 HHK16:HHK41 HRG16:HRG41 IBC16:IBC41 IKY16:IKY41 IUU16:IUU41 JEQ16:JEQ41 JOM16:JOM41 JYI16:JYI41 KIE16:KIE41 KSA16:KSA41 LBW16:LBW41 LLS16:LLS41 LVO16:LVO41 MFK16:MFK41 MPG16:MPG41 MZC16:MZC41 NIY16:NIY41 NSU16:NSU41 OCQ16:OCQ41 OMM16:OMM41 OWI16:OWI41 PGE16:PGE41 PQA16:PQA41 PZW16:PZW41 QJS16:QJS41 QTO16:QTO41 RDK16:RDK41 RNG16:RNG41 RXC16:RXC41 SGY16:SGY41 SQU16:SQU41 TAQ16:TAQ41 TKM16:TKM41 TUI16:TUI41 UEE16:UEE41 UOA16:UOA41 UXW16:UXW41 VHS16:VHS41 VRO16:VRO41 WBK16:WBK41 WLG16:WLG41 WVC16:WVC41 IQ65552:IQ65577 SM65552:SM65577 ACI65552:ACI65577 AME65552:AME65577 AWA65552:AWA65577 BFW65552:BFW65577 BPS65552:BPS65577 BZO65552:BZO65577 CJK65552:CJK65577 CTG65552:CTG65577 DDC65552:DDC65577 DMY65552:DMY65577 DWU65552:DWU65577 EGQ65552:EGQ65577 EQM65552:EQM65577 FAI65552:FAI65577 FKE65552:FKE65577 FUA65552:FUA65577 GDW65552:GDW65577 GNS65552:GNS65577 GXO65552:GXO65577 HHK65552:HHK65577 HRG65552:HRG65577 IBC65552:IBC65577 IKY65552:IKY65577 IUU65552:IUU65577 JEQ65552:JEQ65577 JOM65552:JOM65577 JYI65552:JYI65577 KIE65552:KIE65577 KSA65552:KSA65577 LBW65552:LBW65577 LLS65552:LLS65577 LVO65552:LVO65577 MFK65552:MFK65577 MPG65552:MPG65577 MZC65552:MZC65577 NIY65552:NIY65577 NSU65552:NSU65577 OCQ65552:OCQ65577 OMM65552:OMM65577 OWI65552:OWI65577 PGE65552:PGE65577 PQA65552:PQA65577 PZW65552:PZW65577 QJS65552:QJS65577 QTO65552:QTO65577 RDK65552:RDK65577 RNG65552:RNG65577 RXC65552:RXC65577 SGY65552:SGY65577 SQU65552:SQU65577 TAQ65552:TAQ65577 TKM65552:TKM65577 TUI65552:TUI65577 UEE65552:UEE65577 UOA65552:UOA65577 UXW65552:UXW65577 VHS65552:VHS65577 VRO65552:VRO65577 WBK65552:WBK65577 WLG65552:WLG65577 WVC65552:WVC65577 IQ131088:IQ131113 SM131088:SM131113 ACI131088:ACI131113 AME131088:AME131113 AWA131088:AWA131113 BFW131088:BFW131113 BPS131088:BPS131113 BZO131088:BZO131113 CJK131088:CJK131113 CTG131088:CTG131113 DDC131088:DDC131113 DMY131088:DMY131113 DWU131088:DWU131113 EGQ131088:EGQ131113 EQM131088:EQM131113 FAI131088:FAI131113 FKE131088:FKE131113 FUA131088:FUA131113 GDW131088:GDW131113 GNS131088:GNS131113 GXO131088:GXO131113 HHK131088:HHK131113 HRG131088:HRG131113 IBC131088:IBC131113 IKY131088:IKY131113 IUU131088:IUU131113 JEQ131088:JEQ131113 JOM131088:JOM131113 JYI131088:JYI131113 KIE131088:KIE131113 KSA131088:KSA131113 LBW131088:LBW131113 LLS131088:LLS131113 LVO131088:LVO131113 MFK131088:MFK131113 MPG131088:MPG131113 MZC131088:MZC131113 NIY131088:NIY131113 NSU131088:NSU131113 OCQ131088:OCQ131113 OMM131088:OMM131113 OWI131088:OWI131113 PGE131088:PGE131113 PQA131088:PQA131113 PZW131088:PZW131113 QJS131088:QJS131113 QTO131088:QTO131113 RDK131088:RDK131113 RNG131088:RNG131113 RXC131088:RXC131113 SGY131088:SGY131113 SQU131088:SQU131113 TAQ131088:TAQ131113 TKM131088:TKM131113 TUI131088:TUI131113 UEE131088:UEE131113 UOA131088:UOA131113 UXW131088:UXW131113 VHS131088:VHS131113 VRO131088:VRO131113 WBK131088:WBK131113 WLG131088:WLG131113 WVC131088:WVC131113 IQ196624:IQ196649 SM196624:SM196649 ACI196624:ACI196649 AME196624:AME196649 AWA196624:AWA196649 BFW196624:BFW196649 BPS196624:BPS196649 BZO196624:BZO196649 CJK196624:CJK196649 CTG196624:CTG196649 DDC196624:DDC196649 DMY196624:DMY196649 DWU196624:DWU196649 EGQ196624:EGQ196649 EQM196624:EQM196649 FAI196624:FAI196649 FKE196624:FKE196649 FUA196624:FUA196649 GDW196624:GDW196649 GNS196624:GNS196649 GXO196624:GXO196649 HHK196624:HHK196649 HRG196624:HRG196649 IBC196624:IBC196649 IKY196624:IKY196649 IUU196624:IUU196649 JEQ196624:JEQ196649 JOM196624:JOM196649 JYI196624:JYI196649 KIE196624:KIE196649 KSA196624:KSA196649 LBW196624:LBW196649 LLS196624:LLS196649 LVO196624:LVO196649 MFK196624:MFK196649 MPG196624:MPG196649 MZC196624:MZC196649 NIY196624:NIY196649 NSU196624:NSU196649 OCQ196624:OCQ196649 OMM196624:OMM196649 OWI196624:OWI196649 PGE196624:PGE196649 PQA196624:PQA196649 PZW196624:PZW196649 QJS196624:QJS196649 QTO196624:QTO196649 RDK196624:RDK196649 RNG196624:RNG196649 RXC196624:RXC196649 SGY196624:SGY196649 SQU196624:SQU196649 TAQ196624:TAQ196649 TKM196624:TKM196649 TUI196624:TUI196649 UEE196624:UEE196649 UOA196624:UOA196649 UXW196624:UXW196649 VHS196624:VHS196649 VRO196624:VRO196649 WBK196624:WBK196649 WLG196624:WLG196649 WVC196624:WVC196649 IQ262160:IQ262185 SM262160:SM262185 ACI262160:ACI262185 AME262160:AME262185 AWA262160:AWA262185 BFW262160:BFW262185 BPS262160:BPS262185 BZO262160:BZO262185 CJK262160:CJK262185 CTG262160:CTG262185 DDC262160:DDC262185 DMY262160:DMY262185 DWU262160:DWU262185 EGQ262160:EGQ262185 EQM262160:EQM262185 FAI262160:FAI262185 FKE262160:FKE262185 FUA262160:FUA262185 GDW262160:GDW262185 GNS262160:GNS262185 GXO262160:GXO262185 HHK262160:HHK262185 HRG262160:HRG262185 IBC262160:IBC262185 IKY262160:IKY262185 IUU262160:IUU262185 JEQ262160:JEQ262185 JOM262160:JOM262185 JYI262160:JYI262185 KIE262160:KIE262185 KSA262160:KSA262185 LBW262160:LBW262185 LLS262160:LLS262185 LVO262160:LVO262185 MFK262160:MFK262185 MPG262160:MPG262185 MZC262160:MZC262185 NIY262160:NIY262185 NSU262160:NSU262185 OCQ262160:OCQ262185 OMM262160:OMM262185 OWI262160:OWI262185 PGE262160:PGE262185 PQA262160:PQA262185 PZW262160:PZW262185 QJS262160:QJS262185 QTO262160:QTO262185 RDK262160:RDK262185 RNG262160:RNG262185 RXC262160:RXC262185 SGY262160:SGY262185 SQU262160:SQU262185 TAQ262160:TAQ262185 TKM262160:TKM262185 TUI262160:TUI262185 UEE262160:UEE262185 UOA262160:UOA262185 UXW262160:UXW262185 VHS262160:VHS262185 VRO262160:VRO262185 WBK262160:WBK262185 WLG262160:WLG262185 WVC262160:WVC262185 IQ327696:IQ327721 SM327696:SM327721 ACI327696:ACI327721 AME327696:AME327721 AWA327696:AWA327721 BFW327696:BFW327721 BPS327696:BPS327721 BZO327696:BZO327721 CJK327696:CJK327721 CTG327696:CTG327721 DDC327696:DDC327721 DMY327696:DMY327721 DWU327696:DWU327721 EGQ327696:EGQ327721 EQM327696:EQM327721 FAI327696:FAI327721 FKE327696:FKE327721 FUA327696:FUA327721 GDW327696:GDW327721 GNS327696:GNS327721 GXO327696:GXO327721 HHK327696:HHK327721 HRG327696:HRG327721 IBC327696:IBC327721 IKY327696:IKY327721 IUU327696:IUU327721 JEQ327696:JEQ327721 JOM327696:JOM327721 JYI327696:JYI327721 KIE327696:KIE327721 KSA327696:KSA327721 LBW327696:LBW327721 LLS327696:LLS327721 LVO327696:LVO327721 MFK327696:MFK327721 MPG327696:MPG327721 MZC327696:MZC327721 NIY327696:NIY327721 NSU327696:NSU327721 OCQ327696:OCQ327721 OMM327696:OMM327721 OWI327696:OWI327721 PGE327696:PGE327721 PQA327696:PQA327721 PZW327696:PZW327721 QJS327696:QJS327721 QTO327696:QTO327721 RDK327696:RDK327721 RNG327696:RNG327721 RXC327696:RXC327721 SGY327696:SGY327721 SQU327696:SQU327721 TAQ327696:TAQ327721 TKM327696:TKM327721 TUI327696:TUI327721 UEE327696:UEE327721 UOA327696:UOA327721 UXW327696:UXW327721 VHS327696:VHS327721 VRO327696:VRO327721 WBK327696:WBK327721 WLG327696:WLG327721 WVC327696:WVC327721 IQ393232:IQ393257 SM393232:SM393257 ACI393232:ACI393257 AME393232:AME393257 AWA393232:AWA393257 BFW393232:BFW393257 BPS393232:BPS393257 BZO393232:BZO393257 CJK393232:CJK393257 CTG393232:CTG393257 DDC393232:DDC393257 DMY393232:DMY393257 DWU393232:DWU393257 EGQ393232:EGQ393257 EQM393232:EQM393257 FAI393232:FAI393257 FKE393232:FKE393257 FUA393232:FUA393257 GDW393232:GDW393257 GNS393232:GNS393257 GXO393232:GXO393257 HHK393232:HHK393257 HRG393232:HRG393257 IBC393232:IBC393257 IKY393232:IKY393257 IUU393232:IUU393257 JEQ393232:JEQ393257 JOM393232:JOM393257 JYI393232:JYI393257 KIE393232:KIE393257 KSA393232:KSA393257 LBW393232:LBW393257 LLS393232:LLS393257 LVO393232:LVO393257 MFK393232:MFK393257 MPG393232:MPG393257 MZC393232:MZC393257 NIY393232:NIY393257 NSU393232:NSU393257 OCQ393232:OCQ393257 OMM393232:OMM393257 OWI393232:OWI393257 PGE393232:PGE393257 PQA393232:PQA393257 PZW393232:PZW393257 QJS393232:QJS393257 QTO393232:QTO393257 RDK393232:RDK393257 RNG393232:RNG393257 RXC393232:RXC393257 SGY393232:SGY393257 SQU393232:SQU393257 TAQ393232:TAQ393257 TKM393232:TKM393257 TUI393232:TUI393257 UEE393232:UEE393257 UOA393232:UOA393257 UXW393232:UXW393257 VHS393232:VHS393257 VRO393232:VRO393257 WBK393232:WBK393257 WLG393232:WLG393257 WVC393232:WVC393257 IQ458768:IQ458793 SM458768:SM458793 ACI458768:ACI458793 AME458768:AME458793 AWA458768:AWA458793 BFW458768:BFW458793 BPS458768:BPS458793 BZO458768:BZO458793 CJK458768:CJK458793 CTG458768:CTG458793 DDC458768:DDC458793 DMY458768:DMY458793 DWU458768:DWU458793 EGQ458768:EGQ458793 EQM458768:EQM458793 FAI458768:FAI458793 FKE458768:FKE458793 FUA458768:FUA458793 GDW458768:GDW458793 GNS458768:GNS458793 GXO458768:GXO458793 HHK458768:HHK458793 HRG458768:HRG458793 IBC458768:IBC458793 IKY458768:IKY458793 IUU458768:IUU458793 JEQ458768:JEQ458793 JOM458768:JOM458793 JYI458768:JYI458793 KIE458768:KIE458793 KSA458768:KSA458793 LBW458768:LBW458793 LLS458768:LLS458793 LVO458768:LVO458793 MFK458768:MFK458793 MPG458768:MPG458793 MZC458768:MZC458793 NIY458768:NIY458793 NSU458768:NSU458793 OCQ458768:OCQ458793 OMM458768:OMM458793 OWI458768:OWI458793 PGE458768:PGE458793 PQA458768:PQA458793 PZW458768:PZW458793 QJS458768:QJS458793 QTO458768:QTO458793 RDK458768:RDK458793 RNG458768:RNG458793 RXC458768:RXC458793 SGY458768:SGY458793 SQU458768:SQU458793 TAQ458768:TAQ458793 TKM458768:TKM458793 TUI458768:TUI458793 UEE458768:UEE458793 UOA458768:UOA458793 UXW458768:UXW458793 VHS458768:VHS458793 VRO458768:VRO458793 WBK458768:WBK458793 WLG458768:WLG458793 WVC458768:WVC458793 IQ524304:IQ524329 SM524304:SM524329 ACI524304:ACI524329 AME524304:AME524329 AWA524304:AWA524329 BFW524304:BFW524329 BPS524304:BPS524329 BZO524304:BZO524329 CJK524304:CJK524329 CTG524304:CTG524329 DDC524304:DDC524329 DMY524304:DMY524329 DWU524304:DWU524329 EGQ524304:EGQ524329 EQM524304:EQM524329 FAI524304:FAI524329 FKE524304:FKE524329 FUA524304:FUA524329 GDW524304:GDW524329 GNS524304:GNS524329 GXO524304:GXO524329 HHK524304:HHK524329 HRG524304:HRG524329 IBC524304:IBC524329 IKY524304:IKY524329 IUU524304:IUU524329 JEQ524304:JEQ524329 JOM524304:JOM524329 JYI524304:JYI524329 KIE524304:KIE524329 KSA524304:KSA524329 LBW524304:LBW524329 LLS524304:LLS524329 LVO524304:LVO524329 MFK524304:MFK524329 MPG524304:MPG524329 MZC524304:MZC524329 NIY524304:NIY524329 NSU524304:NSU524329 OCQ524304:OCQ524329 OMM524304:OMM524329 OWI524304:OWI524329 PGE524304:PGE524329 PQA524304:PQA524329 PZW524304:PZW524329 QJS524304:QJS524329 QTO524304:QTO524329 RDK524304:RDK524329 RNG524304:RNG524329 RXC524304:RXC524329 SGY524304:SGY524329 SQU524304:SQU524329 TAQ524304:TAQ524329 TKM524304:TKM524329 TUI524304:TUI524329 UEE524304:UEE524329 UOA524304:UOA524329 UXW524304:UXW524329 VHS524304:VHS524329 VRO524304:VRO524329 WBK524304:WBK524329 WLG524304:WLG524329 WVC524304:WVC524329 IQ589840:IQ589865 SM589840:SM589865 ACI589840:ACI589865 AME589840:AME589865 AWA589840:AWA589865 BFW589840:BFW589865 BPS589840:BPS589865 BZO589840:BZO589865 CJK589840:CJK589865 CTG589840:CTG589865 DDC589840:DDC589865 DMY589840:DMY589865 DWU589840:DWU589865 EGQ589840:EGQ589865 EQM589840:EQM589865 FAI589840:FAI589865 FKE589840:FKE589865 FUA589840:FUA589865 GDW589840:GDW589865 GNS589840:GNS589865 GXO589840:GXO589865 HHK589840:HHK589865 HRG589840:HRG589865 IBC589840:IBC589865 IKY589840:IKY589865 IUU589840:IUU589865 JEQ589840:JEQ589865 JOM589840:JOM589865 JYI589840:JYI589865 KIE589840:KIE589865 KSA589840:KSA589865 LBW589840:LBW589865 LLS589840:LLS589865 LVO589840:LVO589865 MFK589840:MFK589865 MPG589840:MPG589865 MZC589840:MZC589865 NIY589840:NIY589865 NSU589840:NSU589865 OCQ589840:OCQ589865 OMM589840:OMM589865 OWI589840:OWI589865 PGE589840:PGE589865 PQA589840:PQA589865 PZW589840:PZW589865 QJS589840:QJS589865 QTO589840:QTO589865 RDK589840:RDK589865 RNG589840:RNG589865 RXC589840:RXC589865 SGY589840:SGY589865 SQU589840:SQU589865 TAQ589840:TAQ589865 TKM589840:TKM589865 TUI589840:TUI589865 UEE589840:UEE589865 UOA589840:UOA589865 UXW589840:UXW589865 VHS589840:VHS589865 VRO589840:VRO589865 WBK589840:WBK589865 WLG589840:WLG589865 WVC589840:WVC589865 IQ655376:IQ655401 SM655376:SM655401 ACI655376:ACI655401 AME655376:AME655401 AWA655376:AWA655401 BFW655376:BFW655401 BPS655376:BPS655401 BZO655376:BZO655401 CJK655376:CJK655401 CTG655376:CTG655401 DDC655376:DDC655401 DMY655376:DMY655401 DWU655376:DWU655401 EGQ655376:EGQ655401 EQM655376:EQM655401 FAI655376:FAI655401 FKE655376:FKE655401 FUA655376:FUA655401 GDW655376:GDW655401 GNS655376:GNS655401 GXO655376:GXO655401 HHK655376:HHK655401 HRG655376:HRG655401 IBC655376:IBC655401 IKY655376:IKY655401 IUU655376:IUU655401 JEQ655376:JEQ655401 JOM655376:JOM655401 JYI655376:JYI655401 KIE655376:KIE655401 KSA655376:KSA655401 LBW655376:LBW655401 LLS655376:LLS655401 LVO655376:LVO655401 MFK655376:MFK655401 MPG655376:MPG655401 MZC655376:MZC655401 NIY655376:NIY655401 NSU655376:NSU655401 OCQ655376:OCQ655401 OMM655376:OMM655401 OWI655376:OWI655401 PGE655376:PGE655401 PQA655376:PQA655401 PZW655376:PZW655401 QJS655376:QJS655401 QTO655376:QTO655401 RDK655376:RDK655401 RNG655376:RNG655401 RXC655376:RXC655401 SGY655376:SGY655401 SQU655376:SQU655401 TAQ655376:TAQ655401 TKM655376:TKM655401 TUI655376:TUI655401 UEE655376:UEE655401 UOA655376:UOA655401 UXW655376:UXW655401 VHS655376:VHS655401 VRO655376:VRO655401 WBK655376:WBK655401 WLG655376:WLG655401 WVC655376:WVC655401 IQ720912:IQ720937 SM720912:SM720937 ACI720912:ACI720937 AME720912:AME720937 AWA720912:AWA720937 BFW720912:BFW720937 BPS720912:BPS720937 BZO720912:BZO720937 CJK720912:CJK720937 CTG720912:CTG720937 DDC720912:DDC720937 DMY720912:DMY720937 DWU720912:DWU720937 EGQ720912:EGQ720937 EQM720912:EQM720937 FAI720912:FAI720937 FKE720912:FKE720937 FUA720912:FUA720937 GDW720912:GDW720937 GNS720912:GNS720937 GXO720912:GXO720937 HHK720912:HHK720937 HRG720912:HRG720937 IBC720912:IBC720937 IKY720912:IKY720937 IUU720912:IUU720937 JEQ720912:JEQ720937 JOM720912:JOM720937 JYI720912:JYI720937 KIE720912:KIE720937 KSA720912:KSA720937 LBW720912:LBW720937 LLS720912:LLS720937 LVO720912:LVO720937 MFK720912:MFK720937 MPG720912:MPG720937 MZC720912:MZC720937 NIY720912:NIY720937 NSU720912:NSU720937 OCQ720912:OCQ720937 OMM720912:OMM720937 OWI720912:OWI720937 PGE720912:PGE720937 PQA720912:PQA720937 PZW720912:PZW720937 QJS720912:QJS720937 QTO720912:QTO720937 RDK720912:RDK720937 RNG720912:RNG720937 RXC720912:RXC720937 SGY720912:SGY720937 SQU720912:SQU720937 TAQ720912:TAQ720937 TKM720912:TKM720937 TUI720912:TUI720937 UEE720912:UEE720937 UOA720912:UOA720937 UXW720912:UXW720937 VHS720912:VHS720937 VRO720912:VRO720937 WBK720912:WBK720937 WLG720912:WLG720937 WVC720912:WVC720937 IQ786448:IQ786473 SM786448:SM786473 ACI786448:ACI786473 AME786448:AME786473 AWA786448:AWA786473 BFW786448:BFW786473 BPS786448:BPS786473 BZO786448:BZO786473 CJK786448:CJK786473 CTG786448:CTG786473 DDC786448:DDC786473 DMY786448:DMY786473 DWU786448:DWU786473 EGQ786448:EGQ786473 EQM786448:EQM786473 FAI786448:FAI786473 FKE786448:FKE786473 FUA786448:FUA786473 GDW786448:GDW786473 GNS786448:GNS786473 GXO786448:GXO786473 HHK786448:HHK786473 HRG786448:HRG786473 IBC786448:IBC786473 IKY786448:IKY786473 IUU786448:IUU786473 JEQ786448:JEQ786473 JOM786448:JOM786473 JYI786448:JYI786473 KIE786448:KIE786473 KSA786448:KSA786473 LBW786448:LBW786473 LLS786448:LLS786473 LVO786448:LVO786473 MFK786448:MFK786473 MPG786448:MPG786473 MZC786448:MZC786473 NIY786448:NIY786473 NSU786448:NSU786473 OCQ786448:OCQ786473 OMM786448:OMM786473 OWI786448:OWI786473 PGE786448:PGE786473 PQA786448:PQA786473 PZW786448:PZW786473 QJS786448:QJS786473 QTO786448:QTO786473 RDK786448:RDK786473 RNG786448:RNG786473 RXC786448:RXC786473 SGY786448:SGY786473 SQU786448:SQU786473 TAQ786448:TAQ786473 TKM786448:TKM786473 TUI786448:TUI786473 UEE786448:UEE786473 UOA786448:UOA786473 UXW786448:UXW786473 VHS786448:VHS786473 VRO786448:VRO786473 WBK786448:WBK786473 WLG786448:WLG786473 WVC786448:WVC786473 IQ851984:IQ852009 SM851984:SM852009 ACI851984:ACI852009 AME851984:AME852009 AWA851984:AWA852009 BFW851984:BFW852009 BPS851984:BPS852009 BZO851984:BZO852009 CJK851984:CJK852009 CTG851984:CTG852009 DDC851984:DDC852009 DMY851984:DMY852009 DWU851984:DWU852009 EGQ851984:EGQ852009 EQM851984:EQM852009 FAI851984:FAI852009 FKE851984:FKE852009 FUA851984:FUA852009 GDW851984:GDW852009 GNS851984:GNS852009 GXO851984:GXO852009 HHK851984:HHK852009 HRG851984:HRG852009 IBC851984:IBC852009 IKY851984:IKY852009 IUU851984:IUU852009 JEQ851984:JEQ852009 JOM851984:JOM852009 JYI851984:JYI852009 KIE851984:KIE852009 KSA851984:KSA852009 LBW851984:LBW852009 LLS851984:LLS852009 LVO851984:LVO852009 MFK851984:MFK852009 MPG851984:MPG852009 MZC851984:MZC852009 NIY851984:NIY852009 NSU851984:NSU852009 OCQ851984:OCQ852009 OMM851984:OMM852009 OWI851984:OWI852009 PGE851984:PGE852009 PQA851984:PQA852009 PZW851984:PZW852009 QJS851984:QJS852009 QTO851984:QTO852009 RDK851984:RDK852009 RNG851984:RNG852009 RXC851984:RXC852009 SGY851984:SGY852009 SQU851984:SQU852009 TAQ851984:TAQ852009 TKM851984:TKM852009 TUI851984:TUI852009 UEE851984:UEE852009 UOA851984:UOA852009 UXW851984:UXW852009 VHS851984:VHS852009 VRO851984:VRO852009 WBK851984:WBK852009 WLG851984:WLG852009 WVC851984:WVC852009 IQ917520:IQ917545 SM917520:SM917545 ACI917520:ACI917545 AME917520:AME917545 AWA917520:AWA917545 BFW917520:BFW917545 BPS917520:BPS917545 BZO917520:BZO917545 CJK917520:CJK917545 CTG917520:CTG917545 DDC917520:DDC917545 DMY917520:DMY917545 DWU917520:DWU917545 EGQ917520:EGQ917545 EQM917520:EQM917545 FAI917520:FAI917545 FKE917520:FKE917545 FUA917520:FUA917545 GDW917520:GDW917545 GNS917520:GNS917545 GXO917520:GXO917545 HHK917520:HHK917545 HRG917520:HRG917545 IBC917520:IBC917545 IKY917520:IKY917545 IUU917520:IUU917545 JEQ917520:JEQ917545 JOM917520:JOM917545 JYI917520:JYI917545 KIE917520:KIE917545 KSA917520:KSA917545 LBW917520:LBW917545 LLS917520:LLS917545 LVO917520:LVO917545 MFK917520:MFK917545 MPG917520:MPG917545 MZC917520:MZC917545 NIY917520:NIY917545 NSU917520:NSU917545 OCQ917520:OCQ917545 OMM917520:OMM917545 OWI917520:OWI917545 PGE917520:PGE917545 PQA917520:PQA917545 PZW917520:PZW917545 QJS917520:QJS917545 QTO917520:QTO917545 RDK917520:RDK917545 RNG917520:RNG917545 RXC917520:RXC917545 SGY917520:SGY917545 SQU917520:SQU917545 TAQ917520:TAQ917545 TKM917520:TKM917545 TUI917520:TUI917545 UEE917520:UEE917545 UOA917520:UOA917545 UXW917520:UXW917545 VHS917520:VHS917545 VRO917520:VRO917545 WBK917520:WBK917545 WLG917520:WLG917545 WVC917520:WVC917545 IQ983056:IQ983081 SM983056:SM983081 ACI983056:ACI983081 AME983056:AME983081 AWA983056:AWA983081 BFW983056:BFW983081 BPS983056:BPS983081 BZO983056:BZO983081 CJK983056:CJK983081 CTG983056:CTG983081 DDC983056:DDC983081 DMY983056:DMY983081 DWU983056:DWU983081 EGQ983056:EGQ983081 EQM983056:EQM983081 FAI983056:FAI983081 FKE983056:FKE983081 FUA983056:FUA983081 GDW983056:GDW983081 GNS983056:GNS983081 GXO983056:GXO983081 HHK983056:HHK983081 HRG983056:HRG983081 IBC983056:IBC983081 IKY983056:IKY983081 IUU983056:IUU983081 JEQ983056:JEQ983081 JOM983056:JOM983081 JYI983056:JYI983081 KIE983056:KIE983081 KSA983056:KSA983081 LBW983056:LBW983081 LLS983056:LLS983081 LVO983056:LVO983081 MFK983056:MFK983081 MPG983056:MPG983081 MZC983056:MZC983081 NIY983056:NIY983081 NSU983056:NSU983081 OCQ983056:OCQ983081 OMM983056:OMM983081 OWI983056:OWI983081 PGE983056:PGE983081 PQA983056:PQA983081 PZW983056:PZW983081 QJS983056:QJS983081 QTO983056:QTO983081 RDK983056:RDK983081 RNG983056:RNG983081 RXC983056:RXC983081 SGY983056:SGY983081 SQU983056:SQU983081 TAQ983056:TAQ983081 TKM983056:TKM983081 TUI983056:TUI983081 UEE983056:UEE983081 UOA983056:UOA983081 UXW983056:UXW983081 VHS983056:VHS983081 VRO983056:VRO983081 WBK983056:WBK983081 WLG983056:WLG983081 WVC983056:WVC983081" xr:uid="{00000000-0002-0000-0000-000002000000}">
      <formula1>$AA$14:$AA$15</formula1>
    </dataValidation>
  </dataValidations>
  <printOptions horizontalCentered="1"/>
  <pageMargins left="0.55118110236220474" right="0.43307086614173229" top="0.82677165354330717" bottom="0.78740157480314965" header="0.78740157480314965" footer="0.27559055118110237"/>
  <pageSetup paperSize="9" scale="60"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$X$14:$X$31</xm:f>
          </x14:formula1>
          <xm:sqref>N36 JJ36 TF36 ADB36 AMX36 AWT36 BGP36 BQL36 CAH36 CKD36 CTZ36 DDV36 DNR36 DXN36 EHJ36 ERF36 FBB36 FKX36 FUT36 GEP36 GOL36 GYH36 HID36 HRZ36 IBV36 ILR36 IVN36 JFJ36 JPF36 JZB36 KIX36 KST36 LCP36 LML36 LWH36 MGD36 MPZ36 MZV36 NJR36 NTN36 ODJ36 ONF36 OXB36 PGX36 PQT36 QAP36 QKL36 QUH36 RED36 RNZ36 RXV36 SHR36 SRN36 TBJ36 TLF36 TVB36 UEX36 UOT36 UYP36 VIL36 VSH36 WCD36 WLZ36 WVV36 N65572 JJ65572 TF65572 ADB65572 AMX65572 AWT65572 BGP65572 BQL65572 CAH65572 CKD65572 CTZ65572 DDV65572 DNR65572 DXN65572 EHJ65572 ERF65572 FBB65572 FKX65572 FUT65572 GEP65572 GOL65572 GYH65572 HID65572 HRZ65572 IBV65572 ILR65572 IVN65572 JFJ65572 JPF65572 JZB65572 KIX65572 KST65572 LCP65572 LML65572 LWH65572 MGD65572 MPZ65572 MZV65572 NJR65572 NTN65572 ODJ65572 ONF65572 OXB65572 PGX65572 PQT65572 QAP65572 QKL65572 QUH65572 RED65572 RNZ65572 RXV65572 SHR65572 SRN65572 TBJ65572 TLF65572 TVB65572 UEX65572 UOT65572 UYP65572 VIL65572 VSH65572 WCD65572 WLZ65572 WVV65572 N131108 JJ131108 TF131108 ADB131108 AMX131108 AWT131108 BGP131108 BQL131108 CAH131108 CKD131108 CTZ131108 DDV131108 DNR131108 DXN131108 EHJ131108 ERF131108 FBB131108 FKX131108 FUT131108 GEP131108 GOL131108 GYH131108 HID131108 HRZ131108 IBV131108 ILR131108 IVN131108 JFJ131108 JPF131108 JZB131108 KIX131108 KST131108 LCP131108 LML131108 LWH131108 MGD131108 MPZ131108 MZV131108 NJR131108 NTN131108 ODJ131108 ONF131108 OXB131108 PGX131108 PQT131108 QAP131108 QKL131108 QUH131108 RED131108 RNZ131108 RXV131108 SHR131108 SRN131108 TBJ131108 TLF131108 TVB131108 UEX131108 UOT131108 UYP131108 VIL131108 VSH131108 WCD131108 WLZ131108 WVV131108 N196644 JJ196644 TF196644 ADB196644 AMX196644 AWT196644 BGP196644 BQL196644 CAH196644 CKD196644 CTZ196644 DDV196644 DNR196644 DXN196644 EHJ196644 ERF196644 FBB196644 FKX196644 FUT196644 GEP196644 GOL196644 GYH196644 HID196644 HRZ196644 IBV196644 ILR196644 IVN196644 JFJ196644 JPF196644 JZB196644 KIX196644 KST196644 LCP196644 LML196644 LWH196644 MGD196644 MPZ196644 MZV196644 NJR196644 NTN196644 ODJ196644 ONF196644 OXB196644 PGX196644 PQT196644 QAP196644 QKL196644 QUH196644 RED196644 RNZ196644 RXV196644 SHR196644 SRN196644 TBJ196644 TLF196644 TVB196644 UEX196644 UOT196644 UYP196644 VIL196644 VSH196644 WCD196644 WLZ196644 WVV196644 N262180 JJ262180 TF262180 ADB262180 AMX262180 AWT262180 BGP262180 BQL262180 CAH262180 CKD262180 CTZ262180 DDV262180 DNR262180 DXN262180 EHJ262180 ERF262180 FBB262180 FKX262180 FUT262180 GEP262180 GOL262180 GYH262180 HID262180 HRZ262180 IBV262180 ILR262180 IVN262180 JFJ262180 JPF262180 JZB262180 KIX262180 KST262180 LCP262180 LML262180 LWH262180 MGD262180 MPZ262180 MZV262180 NJR262180 NTN262180 ODJ262180 ONF262180 OXB262180 PGX262180 PQT262180 QAP262180 QKL262180 QUH262180 RED262180 RNZ262180 RXV262180 SHR262180 SRN262180 TBJ262180 TLF262180 TVB262180 UEX262180 UOT262180 UYP262180 VIL262180 VSH262180 WCD262180 WLZ262180 WVV262180 N327716 JJ327716 TF327716 ADB327716 AMX327716 AWT327716 BGP327716 BQL327716 CAH327716 CKD327716 CTZ327716 DDV327716 DNR327716 DXN327716 EHJ327716 ERF327716 FBB327716 FKX327716 FUT327716 GEP327716 GOL327716 GYH327716 HID327716 HRZ327716 IBV327716 ILR327716 IVN327716 JFJ327716 JPF327716 JZB327716 KIX327716 KST327716 LCP327716 LML327716 LWH327716 MGD327716 MPZ327716 MZV327716 NJR327716 NTN327716 ODJ327716 ONF327716 OXB327716 PGX327716 PQT327716 QAP327716 QKL327716 QUH327716 RED327716 RNZ327716 RXV327716 SHR327716 SRN327716 TBJ327716 TLF327716 TVB327716 UEX327716 UOT327716 UYP327716 VIL327716 VSH327716 WCD327716 WLZ327716 WVV327716 N393252 JJ393252 TF393252 ADB393252 AMX393252 AWT393252 BGP393252 BQL393252 CAH393252 CKD393252 CTZ393252 DDV393252 DNR393252 DXN393252 EHJ393252 ERF393252 FBB393252 FKX393252 FUT393252 GEP393252 GOL393252 GYH393252 HID393252 HRZ393252 IBV393252 ILR393252 IVN393252 JFJ393252 JPF393252 JZB393252 KIX393252 KST393252 LCP393252 LML393252 LWH393252 MGD393252 MPZ393252 MZV393252 NJR393252 NTN393252 ODJ393252 ONF393252 OXB393252 PGX393252 PQT393252 QAP393252 QKL393252 QUH393252 RED393252 RNZ393252 RXV393252 SHR393252 SRN393252 TBJ393252 TLF393252 TVB393252 UEX393252 UOT393252 UYP393252 VIL393252 VSH393252 WCD393252 WLZ393252 WVV393252 N458788 JJ458788 TF458788 ADB458788 AMX458788 AWT458788 BGP458788 BQL458788 CAH458788 CKD458788 CTZ458788 DDV458788 DNR458788 DXN458788 EHJ458788 ERF458788 FBB458788 FKX458788 FUT458788 GEP458788 GOL458788 GYH458788 HID458788 HRZ458788 IBV458788 ILR458788 IVN458788 JFJ458788 JPF458788 JZB458788 KIX458788 KST458788 LCP458788 LML458788 LWH458788 MGD458788 MPZ458788 MZV458788 NJR458788 NTN458788 ODJ458788 ONF458788 OXB458788 PGX458788 PQT458788 QAP458788 QKL458788 QUH458788 RED458788 RNZ458788 RXV458788 SHR458788 SRN458788 TBJ458788 TLF458788 TVB458788 UEX458788 UOT458788 UYP458788 VIL458788 VSH458788 WCD458788 WLZ458788 WVV458788 N524324 JJ524324 TF524324 ADB524324 AMX524324 AWT524324 BGP524324 BQL524324 CAH524324 CKD524324 CTZ524324 DDV524324 DNR524324 DXN524324 EHJ524324 ERF524324 FBB524324 FKX524324 FUT524324 GEP524324 GOL524324 GYH524324 HID524324 HRZ524324 IBV524324 ILR524324 IVN524324 JFJ524324 JPF524324 JZB524324 KIX524324 KST524324 LCP524324 LML524324 LWH524324 MGD524324 MPZ524324 MZV524324 NJR524324 NTN524324 ODJ524324 ONF524324 OXB524324 PGX524324 PQT524324 QAP524324 QKL524324 QUH524324 RED524324 RNZ524324 RXV524324 SHR524324 SRN524324 TBJ524324 TLF524324 TVB524324 UEX524324 UOT524324 UYP524324 VIL524324 VSH524324 WCD524324 WLZ524324 WVV524324 N589860 JJ589860 TF589860 ADB589860 AMX589860 AWT589860 BGP589860 BQL589860 CAH589860 CKD589860 CTZ589860 DDV589860 DNR589860 DXN589860 EHJ589860 ERF589860 FBB589860 FKX589860 FUT589860 GEP589860 GOL589860 GYH589860 HID589860 HRZ589860 IBV589860 ILR589860 IVN589860 JFJ589860 JPF589860 JZB589860 KIX589860 KST589860 LCP589860 LML589860 LWH589860 MGD589860 MPZ589860 MZV589860 NJR589860 NTN589860 ODJ589860 ONF589860 OXB589860 PGX589860 PQT589860 QAP589860 QKL589860 QUH589860 RED589860 RNZ589860 RXV589860 SHR589860 SRN589860 TBJ589860 TLF589860 TVB589860 UEX589860 UOT589860 UYP589860 VIL589860 VSH589860 WCD589860 WLZ589860 WVV589860 N655396 JJ655396 TF655396 ADB655396 AMX655396 AWT655396 BGP655396 BQL655396 CAH655396 CKD655396 CTZ655396 DDV655396 DNR655396 DXN655396 EHJ655396 ERF655396 FBB655396 FKX655396 FUT655396 GEP655396 GOL655396 GYH655396 HID655396 HRZ655396 IBV655396 ILR655396 IVN655396 JFJ655396 JPF655396 JZB655396 KIX655396 KST655396 LCP655396 LML655396 LWH655396 MGD655396 MPZ655396 MZV655396 NJR655396 NTN655396 ODJ655396 ONF655396 OXB655396 PGX655396 PQT655396 QAP655396 QKL655396 QUH655396 RED655396 RNZ655396 RXV655396 SHR655396 SRN655396 TBJ655396 TLF655396 TVB655396 UEX655396 UOT655396 UYP655396 VIL655396 VSH655396 WCD655396 WLZ655396 WVV655396 N720932 JJ720932 TF720932 ADB720932 AMX720932 AWT720932 BGP720932 BQL720932 CAH720932 CKD720932 CTZ720932 DDV720932 DNR720932 DXN720932 EHJ720932 ERF720932 FBB720932 FKX720932 FUT720932 GEP720932 GOL720932 GYH720932 HID720932 HRZ720932 IBV720932 ILR720932 IVN720932 JFJ720932 JPF720932 JZB720932 KIX720932 KST720932 LCP720932 LML720932 LWH720932 MGD720932 MPZ720932 MZV720932 NJR720932 NTN720932 ODJ720932 ONF720932 OXB720932 PGX720932 PQT720932 QAP720932 QKL720932 QUH720932 RED720932 RNZ720932 RXV720932 SHR720932 SRN720932 TBJ720932 TLF720932 TVB720932 UEX720932 UOT720932 UYP720932 VIL720932 VSH720932 WCD720932 WLZ720932 WVV720932 N786468 JJ786468 TF786468 ADB786468 AMX786468 AWT786468 BGP786468 BQL786468 CAH786468 CKD786468 CTZ786468 DDV786468 DNR786468 DXN786468 EHJ786468 ERF786468 FBB786468 FKX786468 FUT786468 GEP786468 GOL786468 GYH786468 HID786468 HRZ786468 IBV786468 ILR786468 IVN786468 JFJ786468 JPF786468 JZB786468 KIX786468 KST786468 LCP786468 LML786468 LWH786468 MGD786468 MPZ786468 MZV786468 NJR786468 NTN786468 ODJ786468 ONF786468 OXB786468 PGX786468 PQT786468 QAP786468 QKL786468 QUH786468 RED786468 RNZ786468 RXV786468 SHR786468 SRN786468 TBJ786468 TLF786468 TVB786468 UEX786468 UOT786468 UYP786468 VIL786468 VSH786468 WCD786468 WLZ786468 WVV786468 N852004 JJ852004 TF852004 ADB852004 AMX852004 AWT852004 BGP852004 BQL852004 CAH852004 CKD852004 CTZ852004 DDV852004 DNR852004 DXN852004 EHJ852004 ERF852004 FBB852004 FKX852004 FUT852004 GEP852004 GOL852004 GYH852004 HID852004 HRZ852004 IBV852004 ILR852004 IVN852004 JFJ852004 JPF852004 JZB852004 KIX852004 KST852004 LCP852004 LML852004 LWH852004 MGD852004 MPZ852004 MZV852004 NJR852004 NTN852004 ODJ852004 ONF852004 OXB852004 PGX852004 PQT852004 QAP852004 QKL852004 QUH852004 RED852004 RNZ852004 RXV852004 SHR852004 SRN852004 TBJ852004 TLF852004 TVB852004 UEX852004 UOT852004 UYP852004 VIL852004 VSH852004 WCD852004 WLZ852004 WVV852004 N917540 JJ917540 TF917540 ADB917540 AMX917540 AWT917540 BGP917540 BQL917540 CAH917540 CKD917540 CTZ917540 DDV917540 DNR917540 DXN917540 EHJ917540 ERF917540 FBB917540 FKX917540 FUT917540 GEP917540 GOL917540 GYH917540 HID917540 HRZ917540 IBV917540 ILR917540 IVN917540 JFJ917540 JPF917540 JZB917540 KIX917540 KST917540 LCP917540 LML917540 LWH917540 MGD917540 MPZ917540 MZV917540 NJR917540 NTN917540 ODJ917540 ONF917540 OXB917540 PGX917540 PQT917540 QAP917540 QKL917540 QUH917540 RED917540 RNZ917540 RXV917540 SHR917540 SRN917540 TBJ917540 TLF917540 TVB917540 UEX917540 UOT917540 UYP917540 VIL917540 VSH917540 WCD917540 WLZ917540 WVV917540 N983076 JJ983076 TF983076 ADB983076 AMX983076 AWT983076 BGP983076 BQL983076 CAH983076 CKD983076 CTZ983076 DDV983076 DNR983076 DXN983076 EHJ983076 ERF983076 FBB983076 FKX983076 FUT983076 GEP983076 GOL983076 GYH983076 HID983076 HRZ983076 IBV983076 ILR983076 IVN983076 JFJ983076 JPF983076 JZB983076 KIX983076 KST983076 LCP983076 LML983076 LWH983076 MGD983076 MPZ983076 MZV983076 NJR983076 NTN983076 ODJ983076 ONF983076 OXB983076 PGX983076 PQT983076 QAP983076 QKL983076 QUH983076 RED983076 RNZ983076 RXV983076 SHR983076 SRN983076 TBJ983076 TLF983076 TVB983076 UEX983076 UOT983076 UYP983076 VIL983076 VSH983076 WCD983076 WLZ983076 WVV983076 JC16:JE41 SY16:TA41 ACU16:ACW41 AMQ16:AMS41 AWM16:AWO41 BGI16:BGK41 BQE16:BQG41 CAA16:CAC41 CJW16:CJY41 CTS16:CTU41 DDO16:DDQ41 DNK16:DNM41 DXG16:DXI41 EHC16:EHE41 EQY16:ERA41 FAU16:FAW41 FKQ16:FKS41 FUM16:FUO41 GEI16:GEK41 GOE16:GOG41 GYA16:GYC41 HHW16:HHY41 HRS16:HRU41 IBO16:IBQ41 ILK16:ILM41 IVG16:IVI41 JFC16:JFE41 JOY16:JPA41 JYU16:JYW41 KIQ16:KIS41 KSM16:KSO41 LCI16:LCK41 LME16:LMG41 LWA16:LWC41 MFW16:MFY41 MPS16:MPU41 MZO16:MZQ41 NJK16:NJM41 NTG16:NTI41 ODC16:ODE41 OMY16:ONA41 OWU16:OWW41 PGQ16:PGS41 PQM16:PQO41 QAI16:QAK41 QKE16:QKG41 QUA16:QUC41 RDW16:RDY41 RNS16:RNU41 RXO16:RXQ41 SHK16:SHM41 SRG16:SRI41 TBC16:TBE41 TKY16:TLA41 TUU16:TUW41 UEQ16:UES41 UOM16:UOO41 UYI16:UYK41 VIE16:VIG41 VSA16:VSC41 WBW16:WBY41 WLS16:WLU41 WVO16:WVQ41 JC65552:JE65577 SY65552:TA65577 ACU65552:ACW65577 AMQ65552:AMS65577 AWM65552:AWO65577 BGI65552:BGK65577 BQE65552:BQG65577 CAA65552:CAC65577 CJW65552:CJY65577 CTS65552:CTU65577 DDO65552:DDQ65577 DNK65552:DNM65577 DXG65552:DXI65577 EHC65552:EHE65577 EQY65552:ERA65577 FAU65552:FAW65577 FKQ65552:FKS65577 FUM65552:FUO65577 GEI65552:GEK65577 GOE65552:GOG65577 GYA65552:GYC65577 HHW65552:HHY65577 HRS65552:HRU65577 IBO65552:IBQ65577 ILK65552:ILM65577 IVG65552:IVI65577 JFC65552:JFE65577 JOY65552:JPA65577 JYU65552:JYW65577 KIQ65552:KIS65577 KSM65552:KSO65577 LCI65552:LCK65577 LME65552:LMG65577 LWA65552:LWC65577 MFW65552:MFY65577 MPS65552:MPU65577 MZO65552:MZQ65577 NJK65552:NJM65577 NTG65552:NTI65577 ODC65552:ODE65577 OMY65552:ONA65577 OWU65552:OWW65577 PGQ65552:PGS65577 PQM65552:PQO65577 QAI65552:QAK65577 QKE65552:QKG65577 QUA65552:QUC65577 RDW65552:RDY65577 RNS65552:RNU65577 RXO65552:RXQ65577 SHK65552:SHM65577 SRG65552:SRI65577 TBC65552:TBE65577 TKY65552:TLA65577 TUU65552:TUW65577 UEQ65552:UES65577 UOM65552:UOO65577 UYI65552:UYK65577 VIE65552:VIG65577 VSA65552:VSC65577 WBW65552:WBY65577 WLS65552:WLU65577 WVO65552:WVQ65577 JC131088:JE131113 SY131088:TA131113 ACU131088:ACW131113 AMQ131088:AMS131113 AWM131088:AWO131113 BGI131088:BGK131113 BQE131088:BQG131113 CAA131088:CAC131113 CJW131088:CJY131113 CTS131088:CTU131113 DDO131088:DDQ131113 DNK131088:DNM131113 DXG131088:DXI131113 EHC131088:EHE131113 EQY131088:ERA131113 FAU131088:FAW131113 FKQ131088:FKS131113 FUM131088:FUO131113 GEI131088:GEK131113 GOE131088:GOG131113 GYA131088:GYC131113 HHW131088:HHY131113 HRS131088:HRU131113 IBO131088:IBQ131113 ILK131088:ILM131113 IVG131088:IVI131113 JFC131088:JFE131113 JOY131088:JPA131113 JYU131088:JYW131113 KIQ131088:KIS131113 KSM131088:KSO131113 LCI131088:LCK131113 LME131088:LMG131113 LWA131088:LWC131113 MFW131088:MFY131113 MPS131088:MPU131113 MZO131088:MZQ131113 NJK131088:NJM131113 NTG131088:NTI131113 ODC131088:ODE131113 OMY131088:ONA131113 OWU131088:OWW131113 PGQ131088:PGS131113 PQM131088:PQO131113 QAI131088:QAK131113 QKE131088:QKG131113 QUA131088:QUC131113 RDW131088:RDY131113 RNS131088:RNU131113 RXO131088:RXQ131113 SHK131088:SHM131113 SRG131088:SRI131113 TBC131088:TBE131113 TKY131088:TLA131113 TUU131088:TUW131113 UEQ131088:UES131113 UOM131088:UOO131113 UYI131088:UYK131113 VIE131088:VIG131113 VSA131088:VSC131113 WBW131088:WBY131113 WLS131088:WLU131113 WVO131088:WVQ131113 JC196624:JE196649 SY196624:TA196649 ACU196624:ACW196649 AMQ196624:AMS196649 AWM196624:AWO196649 BGI196624:BGK196649 BQE196624:BQG196649 CAA196624:CAC196649 CJW196624:CJY196649 CTS196624:CTU196649 DDO196624:DDQ196649 DNK196624:DNM196649 DXG196624:DXI196649 EHC196624:EHE196649 EQY196624:ERA196649 FAU196624:FAW196649 FKQ196624:FKS196649 FUM196624:FUO196649 GEI196624:GEK196649 GOE196624:GOG196649 GYA196624:GYC196649 HHW196624:HHY196649 HRS196624:HRU196649 IBO196624:IBQ196649 ILK196624:ILM196649 IVG196624:IVI196649 JFC196624:JFE196649 JOY196624:JPA196649 JYU196624:JYW196649 KIQ196624:KIS196649 KSM196624:KSO196649 LCI196624:LCK196649 LME196624:LMG196649 LWA196624:LWC196649 MFW196624:MFY196649 MPS196624:MPU196649 MZO196624:MZQ196649 NJK196624:NJM196649 NTG196624:NTI196649 ODC196624:ODE196649 OMY196624:ONA196649 OWU196624:OWW196649 PGQ196624:PGS196649 PQM196624:PQO196649 QAI196624:QAK196649 QKE196624:QKG196649 QUA196624:QUC196649 RDW196624:RDY196649 RNS196624:RNU196649 RXO196624:RXQ196649 SHK196624:SHM196649 SRG196624:SRI196649 TBC196624:TBE196649 TKY196624:TLA196649 TUU196624:TUW196649 UEQ196624:UES196649 UOM196624:UOO196649 UYI196624:UYK196649 VIE196624:VIG196649 VSA196624:VSC196649 WBW196624:WBY196649 WLS196624:WLU196649 WVO196624:WVQ196649 JC262160:JE262185 SY262160:TA262185 ACU262160:ACW262185 AMQ262160:AMS262185 AWM262160:AWO262185 BGI262160:BGK262185 BQE262160:BQG262185 CAA262160:CAC262185 CJW262160:CJY262185 CTS262160:CTU262185 DDO262160:DDQ262185 DNK262160:DNM262185 DXG262160:DXI262185 EHC262160:EHE262185 EQY262160:ERA262185 FAU262160:FAW262185 FKQ262160:FKS262185 FUM262160:FUO262185 GEI262160:GEK262185 GOE262160:GOG262185 GYA262160:GYC262185 HHW262160:HHY262185 HRS262160:HRU262185 IBO262160:IBQ262185 ILK262160:ILM262185 IVG262160:IVI262185 JFC262160:JFE262185 JOY262160:JPA262185 JYU262160:JYW262185 KIQ262160:KIS262185 KSM262160:KSO262185 LCI262160:LCK262185 LME262160:LMG262185 LWA262160:LWC262185 MFW262160:MFY262185 MPS262160:MPU262185 MZO262160:MZQ262185 NJK262160:NJM262185 NTG262160:NTI262185 ODC262160:ODE262185 OMY262160:ONA262185 OWU262160:OWW262185 PGQ262160:PGS262185 PQM262160:PQO262185 QAI262160:QAK262185 QKE262160:QKG262185 QUA262160:QUC262185 RDW262160:RDY262185 RNS262160:RNU262185 RXO262160:RXQ262185 SHK262160:SHM262185 SRG262160:SRI262185 TBC262160:TBE262185 TKY262160:TLA262185 TUU262160:TUW262185 UEQ262160:UES262185 UOM262160:UOO262185 UYI262160:UYK262185 VIE262160:VIG262185 VSA262160:VSC262185 WBW262160:WBY262185 WLS262160:WLU262185 WVO262160:WVQ262185 JC327696:JE327721 SY327696:TA327721 ACU327696:ACW327721 AMQ327696:AMS327721 AWM327696:AWO327721 BGI327696:BGK327721 BQE327696:BQG327721 CAA327696:CAC327721 CJW327696:CJY327721 CTS327696:CTU327721 DDO327696:DDQ327721 DNK327696:DNM327721 DXG327696:DXI327721 EHC327696:EHE327721 EQY327696:ERA327721 FAU327696:FAW327721 FKQ327696:FKS327721 FUM327696:FUO327721 GEI327696:GEK327721 GOE327696:GOG327721 GYA327696:GYC327721 HHW327696:HHY327721 HRS327696:HRU327721 IBO327696:IBQ327721 ILK327696:ILM327721 IVG327696:IVI327721 JFC327696:JFE327721 JOY327696:JPA327721 JYU327696:JYW327721 KIQ327696:KIS327721 KSM327696:KSO327721 LCI327696:LCK327721 LME327696:LMG327721 LWA327696:LWC327721 MFW327696:MFY327721 MPS327696:MPU327721 MZO327696:MZQ327721 NJK327696:NJM327721 NTG327696:NTI327721 ODC327696:ODE327721 OMY327696:ONA327721 OWU327696:OWW327721 PGQ327696:PGS327721 PQM327696:PQO327721 QAI327696:QAK327721 QKE327696:QKG327721 QUA327696:QUC327721 RDW327696:RDY327721 RNS327696:RNU327721 RXO327696:RXQ327721 SHK327696:SHM327721 SRG327696:SRI327721 TBC327696:TBE327721 TKY327696:TLA327721 TUU327696:TUW327721 UEQ327696:UES327721 UOM327696:UOO327721 UYI327696:UYK327721 VIE327696:VIG327721 VSA327696:VSC327721 WBW327696:WBY327721 WLS327696:WLU327721 WVO327696:WVQ327721 JC393232:JE393257 SY393232:TA393257 ACU393232:ACW393257 AMQ393232:AMS393257 AWM393232:AWO393257 BGI393232:BGK393257 BQE393232:BQG393257 CAA393232:CAC393257 CJW393232:CJY393257 CTS393232:CTU393257 DDO393232:DDQ393257 DNK393232:DNM393257 DXG393232:DXI393257 EHC393232:EHE393257 EQY393232:ERA393257 FAU393232:FAW393257 FKQ393232:FKS393257 FUM393232:FUO393257 GEI393232:GEK393257 GOE393232:GOG393257 GYA393232:GYC393257 HHW393232:HHY393257 HRS393232:HRU393257 IBO393232:IBQ393257 ILK393232:ILM393257 IVG393232:IVI393257 JFC393232:JFE393257 JOY393232:JPA393257 JYU393232:JYW393257 KIQ393232:KIS393257 KSM393232:KSO393257 LCI393232:LCK393257 LME393232:LMG393257 LWA393232:LWC393257 MFW393232:MFY393257 MPS393232:MPU393257 MZO393232:MZQ393257 NJK393232:NJM393257 NTG393232:NTI393257 ODC393232:ODE393257 OMY393232:ONA393257 OWU393232:OWW393257 PGQ393232:PGS393257 PQM393232:PQO393257 QAI393232:QAK393257 QKE393232:QKG393257 QUA393232:QUC393257 RDW393232:RDY393257 RNS393232:RNU393257 RXO393232:RXQ393257 SHK393232:SHM393257 SRG393232:SRI393257 TBC393232:TBE393257 TKY393232:TLA393257 TUU393232:TUW393257 UEQ393232:UES393257 UOM393232:UOO393257 UYI393232:UYK393257 VIE393232:VIG393257 VSA393232:VSC393257 WBW393232:WBY393257 WLS393232:WLU393257 WVO393232:WVQ393257 JC458768:JE458793 SY458768:TA458793 ACU458768:ACW458793 AMQ458768:AMS458793 AWM458768:AWO458793 BGI458768:BGK458793 BQE458768:BQG458793 CAA458768:CAC458793 CJW458768:CJY458793 CTS458768:CTU458793 DDO458768:DDQ458793 DNK458768:DNM458793 DXG458768:DXI458793 EHC458768:EHE458793 EQY458768:ERA458793 FAU458768:FAW458793 FKQ458768:FKS458793 FUM458768:FUO458793 GEI458768:GEK458793 GOE458768:GOG458793 GYA458768:GYC458793 HHW458768:HHY458793 HRS458768:HRU458793 IBO458768:IBQ458793 ILK458768:ILM458793 IVG458768:IVI458793 JFC458768:JFE458793 JOY458768:JPA458793 JYU458768:JYW458793 KIQ458768:KIS458793 KSM458768:KSO458793 LCI458768:LCK458793 LME458768:LMG458793 LWA458768:LWC458793 MFW458768:MFY458793 MPS458768:MPU458793 MZO458768:MZQ458793 NJK458768:NJM458793 NTG458768:NTI458793 ODC458768:ODE458793 OMY458768:ONA458793 OWU458768:OWW458793 PGQ458768:PGS458793 PQM458768:PQO458793 QAI458768:QAK458793 QKE458768:QKG458793 QUA458768:QUC458793 RDW458768:RDY458793 RNS458768:RNU458793 RXO458768:RXQ458793 SHK458768:SHM458793 SRG458768:SRI458793 TBC458768:TBE458793 TKY458768:TLA458793 TUU458768:TUW458793 UEQ458768:UES458793 UOM458768:UOO458793 UYI458768:UYK458793 VIE458768:VIG458793 VSA458768:VSC458793 WBW458768:WBY458793 WLS458768:WLU458793 WVO458768:WVQ458793 JC524304:JE524329 SY524304:TA524329 ACU524304:ACW524329 AMQ524304:AMS524329 AWM524304:AWO524329 BGI524304:BGK524329 BQE524304:BQG524329 CAA524304:CAC524329 CJW524304:CJY524329 CTS524304:CTU524329 DDO524304:DDQ524329 DNK524304:DNM524329 DXG524304:DXI524329 EHC524304:EHE524329 EQY524304:ERA524329 FAU524304:FAW524329 FKQ524304:FKS524329 FUM524304:FUO524329 GEI524304:GEK524329 GOE524304:GOG524329 GYA524304:GYC524329 HHW524304:HHY524329 HRS524304:HRU524329 IBO524304:IBQ524329 ILK524304:ILM524329 IVG524304:IVI524329 JFC524304:JFE524329 JOY524304:JPA524329 JYU524304:JYW524329 KIQ524304:KIS524329 KSM524304:KSO524329 LCI524304:LCK524329 LME524304:LMG524329 LWA524304:LWC524329 MFW524304:MFY524329 MPS524304:MPU524329 MZO524304:MZQ524329 NJK524304:NJM524329 NTG524304:NTI524329 ODC524304:ODE524329 OMY524304:ONA524329 OWU524304:OWW524329 PGQ524304:PGS524329 PQM524304:PQO524329 QAI524304:QAK524329 QKE524304:QKG524329 QUA524304:QUC524329 RDW524304:RDY524329 RNS524304:RNU524329 RXO524304:RXQ524329 SHK524304:SHM524329 SRG524304:SRI524329 TBC524304:TBE524329 TKY524304:TLA524329 TUU524304:TUW524329 UEQ524304:UES524329 UOM524304:UOO524329 UYI524304:UYK524329 VIE524304:VIG524329 VSA524304:VSC524329 WBW524304:WBY524329 WLS524304:WLU524329 WVO524304:WVQ524329 JC589840:JE589865 SY589840:TA589865 ACU589840:ACW589865 AMQ589840:AMS589865 AWM589840:AWO589865 BGI589840:BGK589865 BQE589840:BQG589865 CAA589840:CAC589865 CJW589840:CJY589865 CTS589840:CTU589865 DDO589840:DDQ589865 DNK589840:DNM589865 DXG589840:DXI589865 EHC589840:EHE589865 EQY589840:ERA589865 FAU589840:FAW589865 FKQ589840:FKS589865 FUM589840:FUO589865 GEI589840:GEK589865 GOE589840:GOG589865 GYA589840:GYC589865 HHW589840:HHY589865 HRS589840:HRU589865 IBO589840:IBQ589865 ILK589840:ILM589865 IVG589840:IVI589865 JFC589840:JFE589865 JOY589840:JPA589865 JYU589840:JYW589865 KIQ589840:KIS589865 KSM589840:KSO589865 LCI589840:LCK589865 LME589840:LMG589865 LWA589840:LWC589865 MFW589840:MFY589865 MPS589840:MPU589865 MZO589840:MZQ589865 NJK589840:NJM589865 NTG589840:NTI589865 ODC589840:ODE589865 OMY589840:ONA589865 OWU589840:OWW589865 PGQ589840:PGS589865 PQM589840:PQO589865 QAI589840:QAK589865 QKE589840:QKG589865 QUA589840:QUC589865 RDW589840:RDY589865 RNS589840:RNU589865 RXO589840:RXQ589865 SHK589840:SHM589865 SRG589840:SRI589865 TBC589840:TBE589865 TKY589840:TLA589865 TUU589840:TUW589865 UEQ589840:UES589865 UOM589840:UOO589865 UYI589840:UYK589865 VIE589840:VIG589865 VSA589840:VSC589865 WBW589840:WBY589865 WLS589840:WLU589865 WVO589840:WVQ589865 JC655376:JE655401 SY655376:TA655401 ACU655376:ACW655401 AMQ655376:AMS655401 AWM655376:AWO655401 BGI655376:BGK655401 BQE655376:BQG655401 CAA655376:CAC655401 CJW655376:CJY655401 CTS655376:CTU655401 DDO655376:DDQ655401 DNK655376:DNM655401 DXG655376:DXI655401 EHC655376:EHE655401 EQY655376:ERA655401 FAU655376:FAW655401 FKQ655376:FKS655401 FUM655376:FUO655401 GEI655376:GEK655401 GOE655376:GOG655401 GYA655376:GYC655401 HHW655376:HHY655401 HRS655376:HRU655401 IBO655376:IBQ655401 ILK655376:ILM655401 IVG655376:IVI655401 JFC655376:JFE655401 JOY655376:JPA655401 JYU655376:JYW655401 KIQ655376:KIS655401 KSM655376:KSO655401 LCI655376:LCK655401 LME655376:LMG655401 LWA655376:LWC655401 MFW655376:MFY655401 MPS655376:MPU655401 MZO655376:MZQ655401 NJK655376:NJM655401 NTG655376:NTI655401 ODC655376:ODE655401 OMY655376:ONA655401 OWU655376:OWW655401 PGQ655376:PGS655401 PQM655376:PQO655401 QAI655376:QAK655401 QKE655376:QKG655401 QUA655376:QUC655401 RDW655376:RDY655401 RNS655376:RNU655401 RXO655376:RXQ655401 SHK655376:SHM655401 SRG655376:SRI655401 TBC655376:TBE655401 TKY655376:TLA655401 TUU655376:TUW655401 UEQ655376:UES655401 UOM655376:UOO655401 UYI655376:UYK655401 VIE655376:VIG655401 VSA655376:VSC655401 WBW655376:WBY655401 WLS655376:WLU655401 WVO655376:WVQ655401 JC720912:JE720937 SY720912:TA720937 ACU720912:ACW720937 AMQ720912:AMS720937 AWM720912:AWO720937 BGI720912:BGK720937 BQE720912:BQG720937 CAA720912:CAC720937 CJW720912:CJY720937 CTS720912:CTU720937 DDO720912:DDQ720937 DNK720912:DNM720937 DXG720912:DXI720937 EHC720912:EHE720937 EQY720912:ERA720937 FAU720912:FAW720937 FKQ720912:FKS720937 FUM720912:FUO720937 GEI720912:GEK720937 GOE720912:GOG720937 GYA720912:GYC720937 HHW720912:HHY720937 HRS720912:HRU720937 IBO720912:IBQ720937 ILK720912:ILM720937 IVG720912:IVI720937 JFC720912:JFE720937 JOY720912:JPA720937 JYU720912:JYW720937 KIQ720912:KIS720937 KSM720912:KSO720937 LCI720912:LCK720937 LME720912:LMG720937 LWA720912:LWC720937 MFW720912:MFY720937 MPS720912:MPU720937 MZO720912:MZQ720937 NJK720912:NJM720937 NTG720912:NTI720937 ODC720912:ODE720937 OMY720912:ONA720937 OWU720912:OWW720937 PGQ720912:PGS720937 PQM720912:PQO720937 QAI720912:QAK720937 QKE720912:QKG720937 QUA720912:QUC720937 RDW720912:RDY720937 RNS720912:RNU720937 RXO720912:RXQ720937 SHK720912:SHM720937 SRG720912:SRI720937 TBC720912:TBE720937 TKY720912:TLA720937 TUU720912:TUW720937 UEQ720912:UES720937 UOM720912:UOO720937 UYI720912:UYK720937 VIE720912:VIG720937 VSA720912:VSC720937 WBW720912:WBY720937 WLS720912:WLU720937 WVO720912:WVQ720937 JC786448:JE786473 SY786448:TA786473 ACU786448:ACW786473 AMQ786448:AMS786473 AWM786448:AWO786473 BGI786448:BGK786473 BQE786448:BQG786473 CAA786448:CAC786473 CJW786448:CJY786473 CTS786448:CTU786473 DDO786448:DDQ786473 DNK786448:DNM786473 DXG786448:DXI786473 EHC786448:EHE786473 EQY786448:ERA786473 FAU786448:FAW786473 FKQ786448:FKS786473 FUM786448:FUO786473 GEI786448:GEK786473 GOE786448:GOG786473 GYA786448:GYC786473 HHW786448:HHY786473 HRS786448:HRU786473 IBO786448:IBQ786473 ILK786448:ILM786473 IVG786448:IVI786473 JFC786448:JFE786473 JOY786448:JPA786473 JYU786448:JYW786473 KIQ786448:KIS786473 KSM786448:KSO786473 LCI786448:LCK786473 LME786448:LMG786473 LWA786448:LWC786473 MFW786448:MFY786473 MPS786448:MPU786473 MZO786448:MZQ786473 NJK786448:NJM786473 NTG786448:NTI786473 ODC786448:ODE786473 OMY786448:ONA786473 OWU786448:OWW786473 PGQ786448:PGS786473 PQM786448:PQO786473 QAI786448:QAK786473 QKE786448:QKG786473 QUA786448:QUC786473 RDW786448:RDY786473 RNS786448:RNU786473 RXO786448:RXQ786473 SHK786448:SHM786473 SRG786448:SRI786473 TBC786448:TBE786473 TKY786448:TLA786473 TUU786448:TUW786473 UEQ786448:UES786473 UOM786448:UOO786473 UYI786448:UYK786473 VIE786448:VIG786473 VSA786448:VSC786473 WBW786448:WBY786473 WLS786448:WLU786473 WVO786448:WVQ786473 JC851984:JE852009 SY851984:TA852009 ACU851984:ACW852009 AMQ851984:AMS852009 AWM851984:AWO852009 BGI851984:BGK852009 BQE851984:BQG852009 CAA851984:CAC852009 CJW851984:CJY852009 CTS851984:CTU852009 DDO851984:DDQ852009 DNK851984:DNM852009 DXG851984:DXI852009 EHC851984:EHE852009 EQY851984:ERA852009 FAU851984:FAW852009 FKQ851984:FKS852009 FUM851984:FUO852009 GEI851984:GEK852009 GOE851984:GOG852009 GYA851984:GYC852009 HHW851984:HHY852009 HRS851984:HRU852009 IBO851984:IBQ852009 ILK851984:ILM852009 IVG851984:IVI852009 JFC851984:JFE852009 JOY851984:JPA852009 JYU851984:JYW852009 KIQ851984:KIS852009 KSM851984:KSO852009 LCI851984:LCK852009 LME851984:LMG852009 LWA851984:LWC852009 MFW851984:MFY852009 MPS851984:MPU852009 MZO851984:MZQ852009 NJK851984:NJM852009 NTG851984:NTI852009 ODC851984:ODE852009 OMY851984:ONA852009 OWU851984:OWW852009 PGQ851984:PGS852009 PQM851984:PQO852009 QAI851984:QAK852009 QKE851984:QKG852009 QUA851984:QUC852009 RDW851984:RDY852009 RNS851984:RNU852009 RXO851984:RXQ852009 SHK851984:SHM852009 SRG851984:SRI852009 TBC851984:TBE852009 TKY851984:TLA852009 TUU851984:TUW852009 UEQ851984:UES852009 UOM851984:UOO852009 UYI851984:UYK852009 VIE851984:VIG852009 VSA851984:VSC852009 WBW851984:WBY852009 WLS851984:WLU852009 WVO851984:WVQ852009 JC917520:JE917545 SY917520:TA917545 ACU917520:ACW917545 AMQ917520:AMS917545 AWM917520:AWO917545 BGI917520:BGK917545 BQE917520:BQG917545 CAA917520:CAC917545 CJW917520:CJY917545 CTS917520:CTU917545 DDO917520:DDQ917545 DNK917520:DNM917545 DXG917520:DXI917545 EHC917520:EHE917545 EQY917520:ERA917545 FAU917520:FAW917545 FKQ917520:FKS917545 FUM917520:FUO917545 GEI917520:GEK917545 GOE917520:GOG917545 GYA917520:GYC917545 HHW917520:HHY917545 HRS917520:HRU917545 IBO917520:IBQ917545 ILK917520:ILM917545 IVG917520:IVI917545 JFC917520:JFE917545 JOY917520:JPA917545 JYU917520:JYW917545 KIQ917520:KIS917545 KSM917520:KSO917545 LCI917520:LCK917545 LME917520:LMG917545 LWA917520:LWC917545 MFW917520:MFY917545 MPS917520:MPU917545 MZO917520:MZQ917545 NJK917520:NJM917545 NTG917520:NTI917545 ODC917520:ODE917545 OMY917520:ONA917545 OWU917520:OWW917545 PGQ917520:PGS917545 PQM917520:PQO917545 QAI917520:QAK917545 QKE917520:QKG917545 QUA917520:QUC917545 RDW917520:RDY917545 RNS917520:RNU917545 RXO917520:RXQ917545 SHK917520:SHM917545 SRG917520:SRI917545 TBC917520:TBE917545 TKY917520:TLA917545 TUU917520:TUW917545 UEQ917520:UES917545 UOM917520:UOO917545 UYI917520:UYK917545 VIE917520:VIG917545 VSA917520:VSC917545 WBW917520:WBY917545 WLS917520:WLU917545 WVO917520:WVQ917545 JC983056:JE983081 SY983056:TA983081 ACU983056:ACW983081 AMQ983056:AMS983081 AWM983056:AWO983081 BGI983056:BGK983081 BQE983056:BQG983081 CAA983056:CAC983081 CJW983056:CJY983081 CTS983056:CTU983081 DDO983056:DDQ983081 DNK983056:DNM983081 DXG983056:DXI983081 EHC983056:EHE983081 EQY983056:ERA983081 FAU983056:FAW983081 FKQ983056:FKS983081 FUM983056:FUO983081 GEI983056:GEK983081 GOE983056:GOG983081 GYA983056:GYC983081 HHW983056:HHY983081 HRS983056:HRU983081 IBO983056:IBQ983081 ILK983056:ILM983081 IVG983056:IVI983081 JFC983056:JFE983081 JOY983056:JPA983081 JYU983056:JYW983081 KIQ983056:KIS983081 KSM983056:KSO983081 LCI983056:LCK983081 LME983056:LMG983081 LWA983056:LWC983081 MFW983056:MFY983081 MPS983056:MPU983081 MZO983056:MZQ983081 NJK983056:NJM983081 NTG983056:NTI983081 ODC983056:ODE983081 OMY983056:ONA983081 OWU983056:OWW983081 PGQ983056:PGS983081 PQM983056:PQO983081 QAI983056:QAK983081 QKE983056:QKG983081 QUA983056:QUC983081 RDW983056:RDY983081 RNS983056:RNU983081 RXO983056:RXQ983081 SHK983056:SHM983081 SRG983056:SRI983081 TBC983056:TBE983081 TKY983056:TLA983081 TUU983056:TUW983081 UEQ983056:UES983081 UOM983056:UOO983081 UYI983056:UYK983081 VIE983056:VIG983081 VSA983056:VSC983081 WBW983056:WBY983081 WLS983056:WLU983081 WVO983056:WVQ983081 N40 JJ40 TF40 ADB40 AMX40 AWT40 BGP40 BQL40 CAH40 CKD40 CTZ40 DDV40 DNR40 DXN40 EHJ40 ERF40 FBB40 FKX40 FUT40 GEP40 GOL40 GYH40 HID40 HRZ40 IBV40 ILR40 IVN40 JFJ40 JPF40 JZB40 KIX40 KST40 LCP40 LML40 LWH40 MGD40 MPZ40 MZV40 NJR40 NTN40 ODJ40 ONF40 OXB40 PGX40 PQT40 QAP40 QKL40 QUH40 RED40 RNZ40 RXV40 SHR40 SRN40 TBJ40 TLF40 TVB40 UEX40 UOT40 UYP40 VIL40 VSH40 WCD40 WLZ40 WVV40 N65576 JJ65576 TF65576 ADB65576 AMX65576 AWT65576 BGP65576 BQL65576 CAH65576 CKD65576 CTZ65576 DDV65576 DNR65576 DXN65576 EHJ65576 ERF65576 FBB65576 FKX65576 FUT65576 GEP65576 GOL65576 GYH65576 HID65576 HRZ65576 IBV65576 ILR65576 IVN65576 JFJ65576 JPF65576 JZB65576 KIX65576 KST65576 LCP65576 LML65576 LWH65576 MGD65576 MPZ65576 MZV65576 NJR65576 NTN65576 ODJ65576 ONF65576 OXB65576 PGX65576 PQT65576 QAP65576 QKL65576 QUH65576 RED65576 RNZ65576 RXV65576 SHR65576 SRN65576 TBJ65576 TLF65576 TVB65576 UEX65576 UOT65576 UYP65576 VIL65576 VSH65576 WCD65576 WLZ65576 WVV65576 N131112 JJ131112 TF131112 ADB131112 AMX131112 AWT131112 BGP131112 BQL131112 CAH131112 CKD131112 CTZ131112 DDV131112 DNR131112 DXN131112 EHJ131112 ERF131112 FBB131112 FKX131112 FUT131112 GEP131112 GOL131112 GYH131112 HID131112 HRZ131112 IBV131112 ILR131112 IVN131112 JFJ131112 JPF131112 JZB131112 KIX131112 KST131112 LCP131112 LML131112 LWH131112 MGD131112 MPZ131112 MZV131112 NJR131112 NTN131112 ODJ131112 ONF131112 OXB131112 PGX131112 PQT131112 QAP131112 QKL131112 QUH131112 RED131112 RNZ131112 RXV131112 SHR131112 SRN131112 TBJ131112 TLF131112 TVB131112 UEX131112 UOT131112 UYP131112 VIL131112 VSH131112 WCD131112 WLZ131112 WVV131112 N196648 JJ196648 TF196648 ADB196648 AMX196648 AWT196648 BGP196648 BQL196648 CAH196648 CKD196648 CTZ196648 DDV196648 DNR196648 DXN196648 EHJ196648 ERF196648 FBB196648 FKX196648 FUT196648 GEP196648 GOL196648 GYH196648 HID196648 HRZ196648 IBV196648 ILR196648 IVN196648 JFJ196648 JPF196648 JZB196648 KIX196648 KST196648 LCP196648 LML196648 LWH196648 MGD196648 MPZ196648 MZV196648 NJR196648 NTN196648 ODJ196648 ONF196648 OXB196648 PGX196648 PQT196648 QAP196648 QKL196648 QUH196648 RED196648 RNZ196648 RXV196648 SHR196648 SRN196648 TBJ196648 TLF196648 TVB196648 UEX196648 UOT196648 UYP196648 VIL196648 VSH196648 WCD196648 WLZ196648 WVV196648 N262184 JJ262184 TF262184 ADB262184 AMX262184 AWT262184 BGP262184 BQL262184 CAH262184 CKD262184 CTZ262184 DDV262184 DNR262184 DXN262184 EHJ262184 ERF262184 FBB262184 FKX262184 FUT262184 GEP262184 GOL262184 GYH262184 HID262184 HRZ262184 IBV262184 ILR262184 IVN262184 JFJ262184 JPF262184 JZB262184 KIX262184 KST262184 LCP262184 LML262184 LWH262184 MGD262184 MPZ262184 MZV262184 NJR262184 NTN262184 ODJ262184 ONF262184 OXB262184 PGX262184 PQT262184 QAP262184 QKL262184 QUH262184 RED262184 RNZ262184 RXV262184 SHR262184 SRN262184 TBJ262184 TLF262184 TVB262184 UEX262184 UOT262184 UYP262184 VIL262184 VSH262184 WCD262184 WLZ262184 WVV262184 N327720 JJ327720 TF327720 ADB327720 AMX327720 AWT327720 BGP327720 BQL327720 CAH327720 CKD327720 CTZ327720 DDV327720 DNR327720 DXN327720 EHJ327720 ERF327720 FBB327720 FKX327720 FUT327720 GEP327720 GOL327720 GYH327720 HID327720 HRZ327720 IBV327720 ILR327720 IVN327720 JFJ327720 JPF327720 JZB327720 KIX327720 KST327720 LCP327720 LML327720 LWH327720 MGD327720 MPZ327720 MZV327720 NJR327720 NTN327720 ODJ327720 ONF327720 OXB327720 PGX327720 PQT327720 QAP327720 QKL327720 QUH327720 RED327720 RNZ327720 RXV327720 SHR327720 SRN327720 TBJ327720 TLF327720 TVB327720 UEX327720 UOT327720 UYP327720 VIL327720 VSH327720 WCD327720 WLZ327720 WVV327720 N393256 JJ393256 TF393256 ADB393256 AMX393256 AWT393256 BGP393256 BQL393256 CAH393256 CKD393256 CTZ393256 DDV393256 DNR393256 DXN393256 EHJ393256 ERF393256 FBB393256 FKX393256 FUT393256 GEP393256 GOL393256 GYH393256 HID393256 HRZ393256 IBV393256 ILR393256 IVN393256 JFJ393256 JPF393256 JZB393256 KIX393256 KST393256 LCP393256 LML393256 LWH393256 MGD393256 MPZ393256 MZV393256 NJR393256 NTN393256 ODJ393256 ONF393256 OXB393256 PGX393256 PQT393256 QAP393256 QKL393256 QUH393256 RED393256 RNZ393256 RXV393256 SHR393256 SRN393256 TBJ393256 TLF393256 TVB393256 UEX393256 UOT393256 UYP393256 VIL393256 VSH393256 WCD393256 WLZ393256 WVV393256 N458792 JJ458792 TF458792 ADB458792 AMX458792 AWT458792 BGP458792 BQL458792 CAH458792 CKD458792 CTZ458792 DDV458792 DNR458792 DXN458792 EHJ458792 ERF458792 FBB458792 FKX458792 FUT458792 GEP458792 GOL458792 GYH458792 HID458792 HRZ458792 IBV458792 ILR458792 IVN458792 JFJ458792 JPF458792 JZB458792 KIX458792 KST458792 LCP458792 LML458792 LWH458792 MGD458792 MPZ458792 MZV458792 NJR458792 NTN458792 ODJ458792 ONF458792 OXB458792 PGX458792 PQT458792 QAP458792 QKL458792 QUH458792 RED458792 RNZ458792 RXV458792 SHR458792 SRN458792 TBJ458792 TLF458792 TVB458792 UEX458792 UOT458792 UYP458792 VIL458792 VSH458792 WCD458792 WLZ458792 WVV458792 N524328 JJ524328 TF524328 ADB524328 AMX524328 AWT524328 BGP524328 BQL524328 CAH524328 CKD524328 CTZ524328 DDV524328 DNR524328 DXN524328 EHJ524328 ERF524328 FBB524328 FKX524328 FUT524328 GEP524328 GOL524328 GYH524328 HID524328 HRZ524328 IBV524328 ILR524328 IVN524328 JFJ524328 JPF524328 JZB524328 KIX524328 KST524328 LCP524328 LML524328 LWH524328 MGD524328 MPZ524328 MZV524328 NJR524328 NTN524328 ODJ524328 ONF524328 OXB524328 PGX524328 PQT524328 QAP524328 QKL524328 QUH524328 RED524328 RNZ524328 RXV524328 SHR524328 SRN524328 TBJ524328 TLF524328 TVB524328 UEX524328 UOT524328 UYP524328 VIL524328 VSH524328 WCD524328 WLZ524328 WVV524328 N589864 JJ589864 TF589864 ADB589864 AMX589864 AWT589864 BGP589864 BQL589864 CAH589864 CKD589864 CTZ589864 DDV589864 DNR589864 DXN589864 EHJ589864 ERF589864 FBB589864 FKX589864 FUT589864 GEP589864 GOL589864 GYH589864 HID589864 HRZ589864 IBV589864 ILR589864 IVN589864 JFJ589864 JPF589864 JZB589864 KIX589864 KST589864 LCP589864 LML589864 LWH589864 MGD589864 MPZ589864 MZV589864 NJR589864 NTN589864 ODJ589864 ONF589864 OXB589864 PGX589864 PQT589864 QAP589864 QKL589864 QUH589864 RED589864 RNZ589864 RXV589864 SHR589864 SRN589864 TBJ589864 TLF589864 TVB589864 UEX589864 UOT589864 UYP589864 VIL589864 VSH589864 WCD589864 WLZ589864 WVV589864 N655400 JJ655400 TF655400 ADB655400 AMX655400 AWT655400 BGP655400 BQL655400 CAH655400 CKD655400 CTZ655400 DDV655400 DNR655400 DXN655400 EHJ655400 ERF655400 FBB655400 FKX655400 FUT655400 GEP655400 GOL655400 GYH655400 HID655400 HRZ655400 IBV655400 ILR655400 IVN655400 JFJ655400 JPF655400 JZB655400 KIX655400 KST655400 LCP655400 LML655400 LWH655400 MGD655400 MPZ655400 MZV655400 NJR655400 NTN655400 ODJ655400 ONF655400 OXB655400 PGX655400 PQT655400 QAP655400 QKL655400 QUH655400 RED655400 RNZ655400 RXV655400 SHR655400 SRN655400 TBJ655400 TLF655400 TVB655400 UEX655400 UOT655400 UYP655400 VIL655400 VSH655400 WCD655400 WLZ655400 WVV655400 N720936 JJ720936 TF720936 ADB720936 AMX720936 AWT720936 BGP720936 BQL720936 CAH720936 CKD720936 CTZ720936 DDV720936 DNR720936 DXN720936 EHJ720936 ERF720936 FBB720936 FKX720936 FUT720936 GEP720936 GOL720936 GYH720936 HID720936 HRZ720936 IBV720936 ILR720936 IVN720936 JFJ720936 JPF720936 JZB720936 KIX720936 KST720936 LCP720936 LML720936 LWH720936 MGD720936 MPZ720936 MZV720936 NJR720936 NTN720936 ODJ720936 ONF720936 OXB720936 PGX720936 PQT720936 QAP720936 QKL720936 QUH720936 RED720936 RNZ720936 RXV720936 SHR720936 SRN720936 TBJ720936 TLF720936 TVB720936 UEX720936 UOT720936 UYP720936 VIL720936 VSH720936 WCD720936 WLZ720936 WVV720936 N786472 JJ786472 TF786472 ADB786472 AMX786472 AWT786472 BGP786472 BQL786472 CAH786472 CKD786472 CTZ786472 DDV786472 DNR786472 DXN786472 EHJ786472 ERF786472 FBB786472 FKX786472 FUT786472 GEP786472 GOL786472 GYH786472 HID786472 HRZ786472 IBV786472 ILR786472 IVN786472 JFJ786472 JPF786472 JZB786472 KIX786472 KST786472 LCP786472 LML786472 LWH786472 MGD786472 MPZ786472 MZV786472 NJR786472 NTN786472 ODJ786472 ONF786472 OXB786472 PGX786472 PQT786472 QAP786472 QKL786472 QUH786472 RED786472 RNZ786472 RXV786472 SHR786472 SRN786472 TBJ786472 TLF786472 TVB786472 UEX786472 UOT786472 UYP786472 VIL786472 VSH786472 WCD786472 WLZ786472 WVV786472 N852008 JJ852008 TF852008 ADB852008 AMX852008 AWT852008 BGP852008 BQL852008 CAH852008 CKD852008 CTZ852008 DDV852008 DNR852008 DXN852008 EHJ852008 ERF852008 FBB852008 FKX852008 FUT852008 GEP852008 GOL852008 GYH852008 HID852008 HRZ852008 IBV852008 ILR852008 IVN852008 JFJ852008 JPF852008 JZB852008 KIX852008 KST852008 LCP852008 LML852008 LWH852008 MGD852008 MPZ852008 MZV852008 NJR852008 NTN852008 ODJ852008 ONF852008 OXB852008 PGX852008 PQT852008 QAP852008 QKL852008 QUH852008 RED852008 RNZ852008 RXV852008 SHR852008 SRN852008 TBJ852008 TLF852008 TVB852008 UEX852008 UOT852008 UYP852008 VIL852008 VSH852008 WCD852008 WLZ852008 WVV852008 N917544 JJ917544 TF917544 ADB917544 AMX917544 AWT917544 BGP917544 BQL917544 CAH917544 CKD917544 CTZ917544 DDV917544 DNR917544 DXN917544 EHJ917544 ERF917544 FBB917544 FKX917544 FUT917544 GEP917544 GOL917544 GYH917544 HID917544 HRZ917544 IBV917544 ILR917544 IVN917544 JFJ917544 JPF917544 JZB917544 KIX917544 KST917544 LCP917544 LML917544 LWH917544 MGD917544 MPZ917544 MZV917544 NJR917544 NTN917544 ODJ917544 ONF917544 OXB917544 PGX917544 PQT917544 QAP917544 QKL917544 QUH917544 RED917544 RNZ917544 RXV917544 SHR917544 SRN917544 TBJ917544 TLF917544 TVB917544 UEX917544 UOT917544 UYP917544 VIL917544 VSH917544 WCD917544 WLZ917544 WVV917544 N983080 JJ983080 TF983080 ADB983080 AMX983080 AWT983080 BGP983080 BQL983080 CAH983080 CKD983080 CTZ983080 DDV983080 DNR983080 DXN983080 EHJ983080 ERF983080 FBB983080 FKX983080 FUT983080 GEP983080 GOL983080 GYH983080 HID983080 HRZ983080 IBV983080 ILR983080 IVN983080 JFJ983080 JPF983080 JZB983080 KIX983080 KST983080 LCP983080 LML983080 LWH983080 MGD983080 MPZ983080 MZV983080 NJR983080 NTN983080 ODJ983080 ONF983080 OXB983080 PGX983080 PQT983080 QAP983080 QKL983080 QUH983080 RED983080 RNZ983080 RXV983080 SHR983080 SRN983080 TBJ983080 TLF983080 TVB983080 UEX983080 UOT983080 UYP983080 VIL983080 VSH983080 WCD983080 WLZ983080 WVV983080 N38 JJ38 TF38 ADB38 AMX38 AWT38 BGP38 BQL38 CAH38 CKD38 CTZ38 DDV38 DNR38 DXN38 EHJ38 ERF38 FBB38 FKX38 FUT38 GEP38 GOL38 GYH38 HID38 HRZ38 IBV38 ILR38 IVN38 JFJ38 JPF38 JZB38 KIX38 KST38 LCP38 LML38 LWH38 MGD38 MPZ38 MZV38 NJR38 NTN38 ODJ38 ONF38 OXB38 PGX38 PQT38 QAP38 QKL38 QUH38 RED38 RNZ38 RXV38 SHR38 SRN38 TBJ38 TLF38 TVB38 UEX38 UOT38 UYP38 VIL38 VSH38 WCD38 WLZ38 WVV38 N65574 JJ65574 TF65574 ADB65574 AMX65574 AWT65574 BGP65574 BQL65574 CAH65574 CKD65574 CTZ65574 DDV65574 DNR65574 DXN65574 EHJ65574 ERF65574 FBB65574 FKX65574 FUT65574 GEP65574 GOL65574 GYH65574 HID65574 HRZ65574 IBV65574 ILR65574 IVN65574 JFJ65574 JPF65574 JZB65574 KIX65574 KST65574 LCP65574 LML65574 LWH65574 MGD65574 MPZ65574 MZV65574 NJR65574 NTN65574 ODJ65574 ONF65574 OXB65574 PGX65574 PQT65574 QAP65574 QKL65574 QUH65574 RED65574 RNZ65574 RXV65574 SHR65574 SRN65574 TBJ65574 TLF65574 TVB65574 UEX65574 UOT65574 UYP65574 VIL65574 VSH65574 WCD65574 WLZ65574 WVV65574 N131110 JJ131110 TF131110 ADB131110 AMX131110 AWT131110 BGP131110 BQL131110 CAH131110 CKD131110 CTZ131110 DDV131110 DNR131110 DXN131110 EHJ131110 ERF131110 FBB131110 FKX131110 FUT131110 GEP131110 GOL131110 GYH131110 HID131110 HRZ131110 IBV131110 ILR131110 IVN131110 JFJ131110 JPF131110 JZB131110 KIX131110 KST131110 LCP131110 LML131110 LWH131110 MGD131110 MPZ131110 MZV131110 NJR131110 NTN131110 ODJ131110 ONF131110 OXB131110 PGX131110 PQT131110 QAP131110 QKL131110 QUH131110 RED131110 RNZ131110 RXV131110 SHR131110 SRN131110 TBJ131110 TLF131110 TVB131110 UEX131110 UOT131110 UYP131110 VIL131110 VSH131110 WCD131110 WLZ131110 WVV131110 N196646 JJ196646 TF196646 ADB196646 AMX196646 AWT196646 BGP196646 BQL196646 CAH196646 CKD196646 CTZ196646 DDV196646 DNR196646 DXN196646 EHJ196646 ERF196646 FBB196646 FKX196646 FUT196646 GEP196646 GOL196646 GYH196646 HID196646 HRZ196646 IBV196646 ILR196646 IVN196646 JFJ196646 JPF196646 JZB196646 KIX196646 KST196646 LCP196646 LML196646 LWH196646 MGD196646 MPZ196646 MZV196646 NJR196646 NTN196646 ODJ196646 ONF196646 OXB196646 PGX196646 PQT196646 QAP196646 QKL196646 QUH196646 RED196646 RNZ196646 RXV196646 SHR196646 SRN196646 TBJ196646 TLF196646 TVB196646 UEX196646 UOT196646 UYP196646 VIL196646 VSH196646 WCD196646 WLZ196646 WVV196646 N262182 JJ262182 TF262182 ADB262182 AMX262182 AWT262182 BGP262182 BQL262182 CAH262182 CKD262182 CTZ262182 DDV262182 DNR262182 DXN262182 EHJ262182 ERF262182 FBB262182 FKX262182 FUT262182 GEP262182 GOL262182 GYH262182 HID262182 HRZ262182 IBV262182 ILR262182 IVN262182 JFJ262182 JPF262182 JZB262182 KIX262182 KST262182 LCP262182 LML262182 LWH262182 MGD262182 MPZ262182 MZV262182 NJR262182 NTN262182 ODJ262182 ONF262182 OXB262182 PGX262182 PQT262182 QAP262182 QKL262182 QUH262182 RED262182 RNZ262182 RXV262182 SHR262182 SRN262182 TBJ262182 TLF262182 TVB262182 UEX262182 UOT262182 UYP262182 VIL262182 VSH262182 WCD262182 WLZ262182 WVV262182 N327718 JJ327718 TF327718 ADB327718 AMX327718 AWT327718 BGP327718 BQL327718 CAH327718 CKD327718 CTZ327718 DDV327718 DNR327718 DXN327718 EHJ327718 ERF327718 FBB327718 FKX327718 FUT327718 GEP327718 GOL327718 GYH327718 HID327718 HRZ327718 IBV327718 ILR327718 IVN327718 JFJ327718 JPF327718 JZB327718 KIX327718 KST327718 LCP327718 LML327718 LWH327718 MGD327718 MPZ327718 MZV327718 NJR327718 NTN327718 ODJ327718 ONF327718 OXB327718 PGX327718 PQT327718 QAP327718 QKL327718 QUH327718 RED327718 RNZ327718 RXV327718 SHR327718 SRN327718 TBJ327718 TLF327718 TVB327718 UEX327718 UOT327718 UYP327718 VIL327718 VSH327718 WCD327718 WLZ327718 WVV327718 N393254 JJ393254 TF393254 ADB393254 AMX393254 AWT393254 BGP393254 BQL393254 CAH393254 CKD393254 CTZ393254 DDV393254 DNR393254 DXN393254 EHJ393254 ERF393254 FBB393254 FKX393254 FUT393254 GEP393254 GOL393254 GYH393254 HID393254 HRZ393254 IBV393254 ILR393254 IVN393254 JFJ393254 JPF393254 JZB393254 KIX393254 KST393254 LCP393254 LML393254 LWH393254 MGD393254 MPZ393254 MZV393254 NJR393254 NTN393254 ODJ393254 ONF393254 OXB393254 PGX393254 PQT393254 QAP393254 QKL393254 QUH393254 RED393254 RNZ393254 RXV393254 SHR393254 SRN393254 TBJ393254 TLF393254 TVB393254 UEX393254 UOT393254 UYP393254 VIL393254 VSH393254 WCD393254 WLZ393254 WVV393254 N458790 JJ458790 TF458790 ADB458790 AMX458790 AWT458790 BGP458790 BQL458790 CAH458790 CKD458790 CTZ458790 DDV458790 DNR458790 DXN458790 EHJ458790 ERF458790 FBB458790 FKX458790 FUT458790 GEP458790 GOL458790 GYH458790 HID458790 HRZ458790 IBV458790 ILR458790 IVN458790 JFJ458790 JPF458790 JZB458790 KIX458790 KST458790 LCP458790 LML458790 LWH458790 MGD458790 MPZ458790 MZV458790 NJR458790 NTN458790 ODJ458790 ONF458790 OXB458790 PGX458790 PQT458790 QAP458790 QKL458790 QUH458790 RED458790 RNZ458790 RXV458790 SHR458790 SRN458790 TBJ458790 TLF458790 TVB458790 UEX458790 UOT458790 UYP458790 VIL458790 VSH458790 WCD458790 WLZ458790 WVV458790 N524326 JJ524326 TF524326 ADB524326 AMX524326 AWT524326 BGP524326 BQL524326 CAH524326 CKD524326 CTZ524326 DDV524326 DNR524326 DXN524326 EHJ524326 ERF524326 FBB524326 FKX524326 FUT524326 GEP524326 GOL524326 GYH524326 HID524326 HRZ524326 IBV524326 ILR524326 IVN524326 JFJ524326 JPF524326 JZB524326 KIX524326 KST524326 LCP524326 LML524326 LWH524326 MGD524326 MPZ524326 MZV524326 NJR524326 NTN524326 ODJ524326 ONF524326 OXB524326 PGX524326 PQT524326 QAP524326 QKL524326 QUH524326 RED524326 RNZ524326 RXV524326 SHR524326 SRN524326 TBJ524326 TLF524326 TVB524326 UEX524326 UOT524326 UYP524326 VIL524326 VSH524326 WCD524326 WLZ524326 WVV524326 N589862 JJ589862 TF589862 ADB589862 AMX589862 AWT589862 BGP589862 BQL589862 CAH589862 CKD589862 CTZ589862 DDV589862 DNR589862 DXN589862 EHJ589862 ERF589862 FBB589862 FKX589862 FUT589862 GEP589862 GOL589862 GYH589862 HID589862 HRZ589862 IBV589862 ILR589862 IVN589862 JFJ589862 JPF589862 JZB589862 KIX589862 KST589862 LCP589862 LML589862 LWH589862 MGD589862 MPZ589862 MZV589862 NJR589862 NTN589862 ODJ589862 ONF589862 OXB589862 PGX589862 PQT589862 QAP589862 QKL589862 QUH589862 RED589862 RNZ589862 RXV589862 SHR589862 SRN589862 TBJ589862 TLF589862 TVB589862 UEX589862 UOT589862 UYP589862 VIL589862 VSH589862 WCD589862 WLZ589862 WVV589862 N655398 JJ655398 TF655398 ADB655398 AMX655398 AWT655398 BGP655398 BQL655398 CAH655398 CKD655398 CTZ655398 DDV655398 DNR655398 DXN655398 EHJ655398 ERF655398 FBB655398 FKX655398 FUT655398 GEP655398 GOL655398 GYH655398 HID655398 HRZ655398 IBV655398 ILR655398 IVN655398 JFJ655398 JPF655398 JZB655398 KIX655398 KST655398 LCP655398 LML655398 LWH655398 MGD655398 MPZ655398 MZV655398 NJR655398 NTN655398 ODJ655398 ONF655398 OXB655398 PGX655398 PQT655398 QAP655398 QKL655398 QUH655398 RED655398 RNZ655398 RXV655398 SHR655398 SRN655398 TBJ655398 TLF655398 TVB655398 UEX655398 UOT655398 UYP655398 VIL655398 VSH655398 WCD655398 WLZ655398 WVV655398 N720934 JJ720934 TF720934 ADB720934 AMX720934 AWT720934 BGP720934 BQL720934 CAH720934 CKD720934 CTZ720934 DDV720934 DNR720934 DXN720934 EHJ720934 ERF720934 FBB720934 FKX720934 FUT720934 GEP720934 GOL720934 GYH720934 HID720934 HRZ720934 IBV720934 ILR720934 IVN720934 JFJ720934 JPF720934 JZB720934 KIX720934 KST720934 LCP720934 LML720934 LWH720934 MGD720934 MPZ720934 MZV720934 NJR720934 NTN720934 ODJ720934 ONF720934 OXB720934 PGX720934 PQT720934 QAP720934 QKL720934 QUH720934 RED720934 RNZ720934 RXV720934 SHR720934 SRN720934 TBJ720934 TLF720934 TVB720934 UEX720934 UOT720934 UYP720934 VIL720934 VSH720934 WCD720934 WLZ720934 WVV720934 N786470 JJ786470 TF786470 ADB786470 AMX786470 AWT786470 BGP786470 BQL786470 CAH786470 CKD786470 CTZ786470 DDV786470 DNR786470 DXN786470 EHJ786470 ERF786470 FBB786470 FKX786470 FUT786470 GEP786470 GOL786470 GYH786470 HID786470 HRZ786470 IBV786470 ILR786470 IVN786470 JFJ786470 JPF786470 JZB786470 KIX786470 KST786470 LCP786470 LML786470 LWH786470 MGD786470 MPZ786470 MZV786470 NJR786470 NTN786470 ODJ786470 ONF786470 OXB786470 PGX786470 PQT786470 QAP786470 QKL786470 QUH786470 RED786470 RNZ786470 RXV786470 SHR786470 SRN786470 TBJ786470 TLF786470 TVB786470 UEX786470 UOT786470 UYP786470 VIL786470 VSH786470 WCD786470 WLZ786470 WVV786470 N852006 JJ852006 TF852006 ADB852006 AMX852006 AWT852006 BGP852006 BQL852006 CAH852006 CKD852006 CTZ852006 DDV852006 DNR852006 DXN852006 EHJ852006 ERF852006 FBB852006 FKX852006 FUT852006 GEP852006 GOL852006 GYH852006 HID852006 HRZ852006 IBV852006 ILR852006 IVN852006 JFJ852006 JPF852006 JZB852006 KIX852006 KST852006 LCP852006 LML852006 LWH852006 MGD852006 MPZ852006 MZV852006 NJR852006 NTN852006 ODJ852006 ONF852006 OXB852006 PGX852006 PQT852006 QAP852006 QKL852006 QUH852006 RED852006 RNZ852006 RXV852006 SHR852006 SRN852006 TBJ852006 TLF852006 TVB852006 UEX852006 UOT852006 UYP852006 VIL852006 VSH852006 WCD852006 WLZ852006 WVV852006 N917542 JJ917542 TF917542 ADB917542 AMX917542 AWT917542 BGP917542 BQL917542 CAH917542 CKD917542 CTZ917542 DDV917542 DNR917542 DXN917542 EHJ917542 ERF917542 FBB917542 FKX917542 FUT917542 GEP917542 GOL917542 GYH917542 HID917542 HRZ917542 IBV917542 ILR917542 IVN917542 JFJ917542 JPF917542 JZB917542 KIX917542 KST917542 LCP917542 LML917542 LWH917542 MGD917542 MPZ917542 MZV917542 NJR917542 NTN917542 ODJ917542 ONF917542 OXB917542 PGX917542 PQT917542 QAP917542 QKL917542 QUH917542 RED917542 RNZ917542 RXV917542 SHR917542 SRN917542 TBJ917542 TLF917542 TVB917542 UEX917542 UOT917542 UYP917542 VIL917542 VSH917542 WCD917542 WLZ917542 WVV917542 N983078 JJ983078 TF983078 ADB983078 AMX983078 AWT983078 BGP983078 BQL983078 CAH983078 CKD983078 CTZ983078 DDV983078 DNR983078 DXN983078 EHJ983078 ERF983078 FBB983078 FKX983078 FUT983078 GEP983078 GOL983078 GYH983078 HID983078 HRZ983078 IBV983078 ILR983078 IVN983078 JFJ983078 JPF983078 JZB983078 KIX983078 KST983078 LCP983078 LML983078 LWH983078 MGD983078 MPZ983078 MZV983078 NJR983078 NTN983078 ODJ983078 ONF983078 OXB983078 PGX983078 PQT983078 QAP983078 QKL983078 QUH983078 RED983078 RNZ983078 RXV983078 SHR983078 SRN983078 TBJ983078 TLF983078 TVB983078 UEX983078 UOT983078 UYP983078 VIL983078 VSH983078 WCD983078 WLZ983078 WVV983078 N16 JJ16 TF16 ADB16 AMX16 AWT16 BGP16 BQL16 CAH16 CKD16 CTZ16 DDV16 DNR16 DXN16 EHJ16 ERF16 FBB16 FKX16 FUT16 GEP16 GOL16 GYH16 HID16 HRZ16 IBV16 ILR16 IVN16 JFJ16 JPF16 JZB16 KIX16 KST16 LCP16 LML16 LWH16 MGD16 MPZ16 MZV16 NJR16 NTN16 ODJ16 ONF16 OXB16 PGX16 PQT16 QAP16 QKL16 QUH16 RED16 RNZ16 RXV16 SHR16 SRN16 TBJ16 TLF16 TVB16 UEX16 UOT16 UYP16 VIL16 VSH16 WCD16 WLZ16 WVV16 N65552 JJ65552 TF65552 ADB65552 AMX65552 AWT65552 BGP65552 BQL65552 CAH65552 CKD65552 CTZ65552 DDV65552 DNR65552 DXN65552 EHJ65552 ERF65552 FBB65552 FKX65552 FUT65552 GEP65552 GOL65552 GYH65552 HID65552 HRZ65552 IBV65552 ILR65552 IVN65552 JFJ65552 JPF65552 JZB65552 KIX65552 KST65552 LCP65552 LML65552 LWH65552 MGD65552 MPZ65552 MZV65552 NJR65552 NTN65552 ODJ65552 ONF65552 OXB65552 PGX65552 PQT65552 QAP65552 QKL65552 QUH65552 RED65552 RNZ65552 RXV65552 SHR65552 SRN65552 TBJ65552 TLF65552 TVB65552 UEX65552 UOT65552 UYP65552 VIL65552 VSH65552 WCD65552 WLZ65552 WVV65552 N131088 JJ131088 TF131088 ADB131088 AMX131088 AWT131088 BGP131088 BQL131088 CAH131088 CKD131088 CTZ131088 DDV131088 DNR131088 DXN131088 EHJ131088 ERF131088 FBB131088 FKX131088 FUT131088 GEP131088 GOL131088 GYH131088 HID131088 HRZ131088 IBV131088 ILR131088 IVN131088 JFJ131088 JPF131088 JZB131088 KIX131088 KST131088 LCP131088 LML131088 LWH131088 MGD131088 MPZ131088 MZV131088 NJR131088 NTN131088 ODJ131088 ONF131088 OXB131088 PGX131088 PQT131088 QAP131088 QKL131088 QUH131088 RED131088 RNZ131088 RXV131088 SHR131088 SRN131088 TBJ131088 TLF131088 TVB131088 UEX131088 UOT131088 UYP131088 VIL131088 VSH131088 WCD131088 WLZ131088 WVV131088 N196624 JJ196624 TF196624 ADB196624 AMX196624 AWT196624 BGP196624 BQL196624 CAH196624 CKD196624 CTZ196624 DDV196624 DNR196624 DXN196624 EHJ196624 ERF196624 FBB196624 FKX196624 FUT196624 GEP196624 GOL196624 GYH196624 HID196624 HRZ196624 IBV196624 ILR196624 IVN196624 JFJ196624 JPF196624 JZB196624 KIX196624 KST196624 LCP196624 LML196624 LWH196624 MGD196624 MPZ196624 MZV196624 NJR196624 NTN196624 ODJ196624 ONF196624 OXB196624 PGX196624 PQT196624 QAP196624 QKL196624 QUH196624 RED196624 RNZ196624 RXV196624 SHR196624 SRN196624 TBJ196624 TLF196624 TVB196624 UEX196624 UOT196624 UYP196624 VIL196624 VSH196624 WCD196624 WLZ196624 WVV196624 N262160 JJ262160 TF262160 ADB262160 AMX262160 AWT262160 BGP262160 BQL262160 CAH262160 CKD262160 CTZ262160 DDV262160 DNR262160 DXN262160 EHJ262160 ERF262160 FBB262160 FKX262160 FUT262160 GEP262160 GOL262160 GYH262160 HID262160 HRZ262160 IBV262160 ILR262160 IVN262160 JFJ262160 JPF262160 JZB262160 KIX262160 KST262160 LCP262160 LML262160 LWH262160 MGD262160 MPZ262160 MZV262160 NJR262160 NTN262160 ODJ262160 ONF262160 OXB262160 PGX262160 PQT262160 QAP262160 QKL262160 QUH262160 RED262160 RNZ262160 RXV262160 SHR262160 SRN262160 TBJ262160 TLF262160 TVB262160 UEX262160 UOT262160 UYP262160 VIL262160 VSH262160 WCD262160 WLZ262160 WVV262160 N327696 JJ327696 TF327696 ADB327696 AMX327696 AWT327696 BGP327696 BQL327696 CAH327696 CKD327696 CTZ327696 DDV327696 DNR327696 DXN327696 EHJ327696 ERF327696 FBB327696 FKX327696 FUT327696 GEP327696 GOL327696 GYH327696 HID327696 HRZ327696 IBV327696 ILR327696 IVN327696 JFJ327696 JPF327696 JZB327696 KIX327696 KST327696 LCP327696 LML327696 LWH327696 MGD327696 MPZ327696 MZV327696 NJR327696 NTN327696 ODJ327696 ONF327696 OXB327696 PGX327696 PQT327696 QAP327696 QKL327696 QUH327696 RED327696 RNZ327696 RXV327696 SHR327696 SRN327696 TBJ327696 TLF327696 TVB327696 UEX327696 UOT327696 UYP327696 VIL327696 VSH327696 WCD327696 WLZ327696 WVV327696 N393232 JJ393232 TF393232 ADB393232 AMX393232 AWT393232 BGP393232 BQL393232 CAH393232 CKD393232 CTZ393232 DDV393232 DNR393232 DXN393232 EHJ393232 ERF393232 FBB393232 FKX393232 FUT393232 GEP393232 GOL393232 GYH393232 HID393232 HRZ393232 IBV393232 ILR393232 IVN393232 JFJ393232 JPF393232 JZB393232 KIX393232 KST393232 LCP393232 LML393232 LWH393232 MGD393232 MPZ393232 MZV393232 NJR393232 NTN393232 ODJ393232 ONF393232 OXB393232 PGX393232 PQT393232 QAP393232 QKL393232 QUH393232 RED393232 RNZ393232 RXV393232 SHR393232 SRN393232 TBJ393232 TLF393232 TVB393232 UEX393232 UOT393232 UYP393232 VIL393232 VSH393232 WCD393232 WLZ393232 WVV393232 N458768 JJ458768 TF458768 ADB458768 AMX458768 AWT458768 BGP458768 BQL458768 CAH458768 CKD458768 CTZ458768 DDV458768 DNR458768 DXN458768 EHJ458768 ERF458768 FBB458768 FKX458768 FUT458768 GEP458768 GOL458768 GYH458768 HID458768 HRZ458768 IBV458768 ILR458768 IVN458768 JFJ458768 JPF458768 JZB458768 KIX458768 KST458768 LCP458768 LML458768 LWH458768 MGD458768 MPZ458768 MZV458768 NJR458768 NTN458768 ODJ458768 ONF458768 OXB458768 PGX458768 PQT458768 QAP458768 QKL458768 QUH458768 RED458768 RNZ458768 RXV458768 SHR458768 SRN458768 TBJ458768 TLF458768 TVB458768 UEX458768 UOT458768 UYP458768 VIL458768 VSH458768 WCD458768 WLZ458768 WVV458768 N524304 JJ524304 TF524304 ADB524304 AMX524304 AWT524304 BGP524304 BQL524304 CAH524304 CKD524304 CTZ524304 DDV524304 DNR524304 DXN524304 EHJ524304 ERF524304 FBB524304 FKX524304 FUT524304 GEP524304 GOL524304 GYH524304 HID524304 HRZ524304 IBV524304 ILR524304 IVN524304 JFJ524304 JPF524304 JZB524304 KIX524304 KST524304 LCP524304 LML524304 LWH524304 MGD524304 MPZ524304 MZV524304 NJR524304 NTN524304 ODJ524304 ONF524304 OXB524304 PGX524304 PQT524304 QAP524304 QKL524304 QUH524304 RED524304 RNZ524304 RXV524304 SHR524304 SRN524304 TBJ524304 TLF524304 TVB524304 UEX524304 UOT524304 UYP524304 VIL524304 VSH524304 WCD524304 WLZ524304 WVV524304 N589840 JJ589840 TF589840 ADB589840 AMX589840 AWT589840 BGP589840 BQL589840 CAH589840 CKD589840 CTZ589840 DDV589840 DNR589840 DXN589840 EHJ589840 ERF589840 FBB589840 FKX589840 FUT589840 GEP589840 GOL589840 GYH589840 HID589840 HRZ589840 IBV589840 ILR589840 IVN589840 JFJ589840 JPF589840 JZB589840 KIX589840 KST589840 LCP589840 LML589840 LWH589840 MGD589840 MPZ589840 MZV589840 NJR589840 NTN589840 ODJ589840 ONF589840 OXB589840 PGX589840 PQT589840 QAP589840 QKL589840 QUH589840 RED589840 RNZ589840 RXV589840 SHR589840 SRN589840 TBJ589840 TLF589840 TVB589840 UEX589840 UOT589840 UYP589840 VIL589840 VSH589840 WCD589840 WLZ589840 WVV589840 N655376 JJ655376 TF655376 ADB655376 AMX655376 AWT655376 BGP655376 BQL655376 CAH655376 CKD655376 CTZ655376 DDV655376 DNR655376 DXN655376 EHJ655376 ERF655376 FBB655376 FKX655376 FUT655376 GEP655376 GOL655376 GYH655376 HID655376 HRZ655376 IBV655376 ILR655376 IVN655376 JFJ655376 JPF655376 JZB655376 KIX655376 KST655376 LCP655376 LML655376 LWH655376 MGD655376 MPZ655376 MZV655376 NJR655376 NTN655376 ODJ655376 ONF655376 OXB655376 PGX655376 PQT655376 QAP655376 QKL655376 QUH655376 RED655376 RNZ655376 RXV655376 SHR655376 SRN655376 TBJ655376 TLF655376 TVB655376 UEX655376 UOT655376 UYP655376 VIL655376 VSH655376 WCD655376 WLZ655376 WVV655376 N720912 JJ720912 TF720912 ADB720912 AMX720912 AWT720912 BGP720912 BQL720912 CAH720912 CKD720912 CTZ720912 DDV720912 DNR720912 DXN720912 EHJ720912 ERF720912 FBB720912 FKX720912 FUT720912 GEP720912 GOL720912 GYH720912 HID720912 HRZ720912 IBV720912 ILR720912 IVN720912 JFJ720912 JPF720912 JZB720912 KIX720912 KST720912 LCP720912 LML720912 LWH720912 MGD720912 MPZ720912 MZV720912 NJR720912 NTN720912 ODJ720912 ONF720912 OXB720912 PGX720912 PQT720912 QAP720912 QKL720912 QUH720912 RED720912 RNZ720912 RXV720912 SHR720912 SRN720912 TBJ720912 TLF720912 TVB720912 UEX720912 UOT720912 UYP720912 VIL720912 VSH720912 WCD720912 WLZ720912 WVV720912 N786448 JJ786448 TF786448 ADB786448 AMX786448 AWT786448 BGP786448 BQL786448 CAH786448 CKD786448 CTZ786448 DDV786448 DNR786448 DXN786448 EHJ786448 ERF786448 FBB786448 FKX786448 FUT786448 GEP786448 GOL786448 GYH786448 HID786448 HRZ786448 IBV786448 ILR786448 IVN786448 JFJ786448 JPF786448 JZB786448 KIX786448 KST786448 LCP786448 LML786448 LWH786448 MGD786448 MPZ786448 MZV786448 NJR786448 NTN786448 ODJ786448 ONF786448 OXB786448 PGX786448 PQT786448 QAP786448 QKL786448 QUH786448 RED786448 RNZ786448 RXV786448 SHR786448 SRN786448 TBJ786448 TLF786448 TVB786448 UEX786448 UOT786448 UYP786448 VIL786448 VSH786448 WCD786448 WLZ786448 WVV786448 N851984 JJ851984 TF851984 ADB851984 AMX851984 AWT851984 BGP851984 BQL851984 CAH851984 CKD851984 CTZ851984 DDV851984 DNR851984 DXN851984 EHJ851984 ERF851984 FBB851984 FKX851984 FUT851984 GEP851984 GOL851984 GYH851984 HID851984 HRZ851984 IBV851984 ILR851984 IVN851984 JFJ851984 JPF851984 JZB851984 KIX851984 KST851984 LCP851984 LML851984 LWH851984 MGD851984 MPZ851984 MZV851984 NJR851984 NTN851984 ODJ851984 ONF851984 OXB851984 PGX851984 PQT851984 QAP851984 QKL851984 QUH851984 RED851984 RNZ851984 RXV851984 SHR851984 SRN851984 TBJ851984 TLF851984 TVB851984 UEX851984 UOT851984 UYP851984 VIL851984 VSH851984 WCD851984 WLZ851984 WVV851984 N917520 JJ917520 TF917520 ADB917520 AMX917520 AWT917520 BGP917520 BQL917520 CAH917520 CKD917520 CTZ917520 DDV917520 DNR917520 DXN917520 EHJ917520 ERF917520 FBB917520 FKX917520 FUT917520 GEP917520 GOL917520 GYH917520 HID917520 HRZ917520 IBV917520 ILR917520 IVN917520 JFJ917520 JPF917520 JZB917520 KIX917520 KST917520 LCP917520 LML917520 LWH917520 MGD917520 MPZ917520 MZV917520 NJR917520 NTN917520 ODJ917520 ONF917520 OXB917520 PGX917520 PQT917520 QAP917520 QKL917520 QUH917520 RED917520 RNZ917520 RXV917520 SHR917520 SRN917520 TBJ917520 TLF917520 TVB917520 UEX917520 UOT917520 UYP917520 VIL917520 VSH917520 WCD917520 WLZ917520 WVV917520 N983056 JJ983056 TF983056 ADB983056 AMX983056 AWT983056 BGP983056 BQL983056 CAH983056 CKD983056 CTZ983056 DDV983056 DNR983056 DXN983056 EHJ983056 ERF983056 FBB983056 FKX983056 FUT983056 GEP983056 GOL983056 GYH983056 HID983056 HRZ983056 IBV983056 ILR983056 IVN983056 JFJ983056 JPF983056 JZB983056 KIX983056 KST983056 LCP983056 LML983056 LWH983056 MGD983056 MPZ983056 MZV983056 NJR983056 NTN983056 ODJ983056 ONF983056 OXB983056 PGX983056 PQT983056 QAP983056 QKL983056 QUH983056 RED983056 RNZ983056 RXV983056 SHR983056 SRN983056 TBJ983056 TLF983056 TVB983056 UEX983056 UOT983056 UYP983056 VIL983056 VSH983056 WCD983056 WLZ983056 WVV983056 N18 JJ18 TF18 ADB18 AMX18 AWT18 BGP18 BQL18 CAH18 CKD18 CTZ18 DDV18 DNR18 DXN18 EHJ18 ERF18 FBB18 FKX18 FUT18 GEP18 GOL18 GYH18 HID18 HRZ18 IBV18 ILR18 IVN18 JFJ18 JPF18 JZB18 KIX18 KST18 LCP18 LML18 LWH18 MGD18 MPZ18 MZV18 NJR18 NTN18 ODJ18 ONF18 OXB18 PGX18 PQT18 QAP18 QKL18 QUH18 RED18 RNZ18 RXV18 SHR18 SRN18 TBJ18 TLF18 TVB18 UEX18 UOT18 UYP18 VIL18 VSH18 WCD18 WLZ18 WVV18 N65554 JJ65554 TF65554 ADB65554 AMX65554 AWT65554 BGP65554 BQL65554 CAH65554 CKD65554 CTZ65554 DDV65554 DNR65554 DXN65554 EHJ65554 ERF65554 FBB65554 FKX65554 FUT65554 GEP65554 GOL65554 GYH65554 HID65554 HRZ65554 IBV65554 ILR65554 IVN65554 JFJ65554 JPF65554 JZB65554 KIX65554 KST65554 LCP65554 LML65554 LWH65554 MGD65554 MPZ65554 MZV65554 NJR65554 NTN65554 ODJ65554 ONF65554 OXB65554 PGX65554 PQT65554 QAP65554 QKL65554 QUH65554 RED65554 RNZ65554 RXV65554 SHR65554 SRN65554 TBJ65554 TLF65554 TVB65554 UEX65554 UOT65554 UYP65554 VIL65554 VSH65554 WCD65554 WLZ65554 WVV65554 N131090 JJ131090 TF131090 ADB131090 AMX131090 AWT131090 BGP131090 BQL131090 CAH131090 CKD131090 CTZ131090 DDV131090 DNR131090 DXN131090 EHJ131090 ERF131090 FBB131090 FKX131090 FUT131090 GEP131090 GOL131090 GYH131090 HID131090 HRZ131090 IBV131090 ILR131090 IVN131090 JFJ131090 JPF131090 JZB131090 KIX131090 KST131090 LCP131090 LML131090 LWH131090 MGD131090 MPZ131090 MZV131090 NJR131090 NTN131090 ODJ131090 ONF131090 OXB131090 PGX131090 PQT131090 QAP131090 QKL131090 QUH131090 RED131090 RNZ131090 RXV131090 SHR131090 SRN131090 TBJ131090 TLF131090 TVB131090 UEX131090 UOT131090 UYP131090 VIL131090 VSH131090 WCD131090 WLZ131090 WVV131090 N196626 JJ196626 TF196626 ADB196626 AMX196626 AWT196626 BGP196626 BQL196626 CAH196626 CKD196626 CTZ196626 DDV196626 DNR196626 DXN196626 EHJ196626 ERF196626 FBB196626 FKX196626 FUT196626 GEP196626 GOL196626 GYH196626 HID196626 HRZ196626 IBV196626 ILR196626 IVN196626 JFJ196626 JPF196626 JZB196626 KIX196626 KST196626 LCP196626 LML196626 LWH196626 MGD196626 MPZ196626 MZV196626 NJR196626 NTN196626 ODJ196626 ONF196626 OXB196626 PGX196626 PQT196626 QAP196626 QKL196626 QUH196626 RED196626 RNZ196626 RXV196626 SHR196626 SRN196626 TBJ196626 TLF196626 TVB196626 UEX196626 UOT196626 UYP196626 VIL196626 VSH196626 WCD196626 WLZ196626 WVV196626 N262162 JJ262162 TF262162 ADB262162 AMX262162 AWT262162 BGP262162 BQL262162 CAH262162 CKD262162 CTZ262162 DDV262162 DNR262162 DXN262162 EHJ262162 ERF262162 FBB262162 FKX262162 FUT262162 GEP262162 GOL262162 GYH262162 HID262162 HRZ262162 IBV262162 ILR262162 IVN262162 JFJ262162 JPF262162 JZB262162 KIX262162 KST262162 LCP262162 LML262162 LWH262162 MGD262162 MPZ262162 MZV262162 NJR262162 NTN262162 ODJ262162 ONF262162 OXB262162 PGX262162 PQT262162 QAP262162 QKL262162 QUH262162 RED262162 RNZ262162 RXV262162 SHR262162 SRN262162 TBJ262162 TLF262162 TVB262162 UEX262162 UOT262162 UYP262162 VIL262162 VSH262162 WCD262162 WLZ262162 WVV262162 N327698 JJ327698 TF327698 ADB327698 AMX327698 AWT327698 BGP327698 BQL327698 CAH327698 CKD327698 CTZ327698 DDV327698 DNR327698 DXN327698 EHJ327698 ERF327698 FBB327698 FKX327698 FUT327698 GEP327698 GOL327698 GYH327698 HID327698 HRZ327698 IBV327698 ILR327698 IVN327698 JFJ327698 JPF327698 JZB327698 KIX327698 KST327698 LCP327698 LML327698 LWH327698 MGD327698 MPZ327698 MZV327698 NJR327698 NTN327698 ODJ327698 ONF327698 OXB327698 PGX327698 PQT327698 QAP327698 QKL327698 QUH327698 RED327698 RNZ327698 RXV327698 SHR327698 SRN327698 TBJ327698 TLF327698 TVB327698 UEX327698 UOT327698 UYP327698 VIL327698 VSH327698 WCD327698 WLZ327698 WVV327698 N393234 JJ393234 TF393234 ADB393234 AMX393234 AWT393234 BGP393234 BQL393234 CAH393234 CKD393234 CTZ393234 DDV393234 DNR393234 DXN393234 EHJ393234 ERF393234 FBB393234 FKX393234 FUT393234 GEP393234 GOL393234 GYH393234 HID393234 HRZ393234 IBV393234 ILR393234 IVN393234 JFJ393234 JPF393234 JZB393234 KIX393234 KST393234 LCP393234 LML393234 LWH393234 MGD393234 MPZ393234 MZV393234 NJR393234 NTN393234 ODJ393234 ONF393234 OXB393234 PGX393234 PQT393234 QAP393234 QKL393234 QUH393234 RED393234 RNZ393234 RXV393234 SHR393234 SRN393234 TBJ393234 TLF393234 TVB393234 UEX393234 UOT393234 UYP393234 VIL393234 VSH393234 WCD393234 WLZ393234 WVV393234 N458770 JJ458770 TF458770 ADB458770 AMX458770 AWT458770 BGP458770 BQL458770 CAH458770 CKD458770 CTZ458770 DDV458770 DNR458770 DXN458770 EHJ458770 ERF458770 FBB458770 FKX458770 FUT458770 GEP458770 GOL458770 GYH458770 HID458770 HRZ458770 IBV458770 ILR458770 IVN458770 JFJ458770 JPF458770 JZB458770 KIX458770 KST458770 LCP458770 LML458770 LWH458770 MGD458770 MPZ458770 MZV458770 NJR458770 NTN458770 ODJ458770 ONF458770 OXB458770 PGX458770 PQT458770 QAP458770 QKL458770 QUH458770 RED458770 RNZ458770 RXV458770 SHR458770 SRN458770 TBJ458770 TLF458770 TVB458770 UEX458770 UOT458770 UYP458770 VIL458770 VSH458770 WCD458770 WLZ458770 WVV458770 N524306 JJ524306 TF524306 ADB524306 AMX524306 AWT524306 BGP524306 BQL524306 CAH524306 CKD524306 CTZ524306 DDV524306 DNR524306 DXN524306 EHJ524306 ERF524306 FBB524306 FKX524306 FUT524306 GEP524306 GOL524306 GYH524306 HID524306 HRZ524306 IBV524306 ILR524306 IVN524306 JFJ524306 JPF524306 JZB524306 KIX524306 KST524306 LCP524306 LML524306 LWH524306 MGD524306 MPZ524306 MZV524306 NJR524306 NTN524306 ODJ524306 ONF524306 OXB524306 PGX524306 PQT524306 QAP524306 QKL524306 QUH524306 RED524306 RNZ524306 RXV524306 SHR524306 SRN524306 TBJ524306 TLF524306 TVB524306 UEX524306 UOT524306 UYP524306 VIL524306 VSH524306 WCD524306 WLZ524306 WVV524306 N589842 JJ589842 TF589842 ADB589842 AMX589842 AWT589842 BGP589842 BQL589842 CAH589842 CKD589842 CTZ589842 DDV589842 DNR589842 DXN589842 EHJ589842 ERF589842 FBB589842 FKX589842 FUT589842 GEP589842 GOL589842 GYH589842 HID589842 HRZ589842 IBV589842 ILR589842 IVN589842 JFJ589842 JPF589842 JZB589842 KIX589842 KST589842 LCP589842 LML589842 LWH589842 MGD589842 MPZ589842 MZV589842 NJR589842 NTN589842 ODJ589842 ONF589842 OXB589842 PGX589842 PQT589842 QAP589842 QKL589842 QUH589842 RED589842 RNZ589842 RXV589842 SHR589842 SRN589842 TBJ589842 TLF589842 TVB589842 UEX589842 UOT589842 UYP589842 VIL589842 VSH589842 WCD589842 WLZ589842 WVV589842 N655378 JJ655378 TF655378 ADB655378 AMX655378 AWT655378 BGP655378 BQL655378 CAH655378 CKD655378 CTZ655378 DDV655378 DNR655378 DXN655378 EHJ655378 ERF655378 FBB655378 FKX655378 FUT655378 GEP655378 GOL655378 GYH655378 HID655378 HRZ655378 IBV655378 ILR655378 IVN655378 JFJ655378 JPF655378 JZB655378 KIX655378 KST655378 LCP655378 LML655378 LWH655378 MGD655378 MPZ655378 MZV655378 NJR655378 NTN655378 ODJ655378 ONF655378 OXB655378 PGX655378 PQT655378 QAP655378 QKL655378 QUH655378 RED655378 RNZ655378 RXV655378 SHR655378 SRN655378 TBJ655378 TLF655378 TVB655378 UEX655378 UOT655378 UYP655378 VIL655378 VSH655378 WCD655378 WLZ655378 WVV655378 N720914 JJ720914 TF720914 ADB720914 AMX720914 AWT720914 BGP720914 BQL720914 CAH720914 CKD720914 CTZ720914 DDV720914 DNR720914 DXN720914 EHJ720914 ERF720914 FBB720914 FKX720914 FUT720914 GEP720914 GOL720914 GYH720914 HID720914 HRZ720914 IBV720914 ILR720914 IVN720914 JFJ720914 JPF720914 JZB720914 KIX720914 KST720914 LCP720914 LML720914 LWH720914 MGD720914 MPZ720914 MZV720914 NJR720914 NTN720914 ODJ720914 ONF720914 OXB720914 PGX720914 PQT720914 QAP720914 QKL720914 QUH720914 RED720914 RNZ720914 RXV720914 SHR720914 SRN720914 TBJ720914 TLF720914 TVB720914 UEX720914 UOT720914 UYP720914 VIL720914 VSH720914 WCD720914 WLZ720914 WVV720914 N786450 JJ786450 TF786450 ADB786450 AMX786450 AWT786450 BGP786450 BQL786450 CAH786450 CKD786450 CTZ786450 DDV786450 DNR786450 DXN786450 EHJ786450 ERF786450 FBB786450 FKX786450 FUT786450 GEP786450 GOL786450 GYH786450 HID786450 HRZ786450 IBV786450 ILR786450 IVN786450 JFJ786450 JPF786450 JZB786450 KIX786450 KST786450 LCP786450 LML786450 LWH786450 MGD786450 MPZ786450 MZV786450 NJR786450 NTN786450 ODJ786450 ONF786450 OXB786450 PGX786450 PQT786450 QAP786450 QKL786450 QUH786450 RED786450 RNZ786450 RXV786450 SHR786450 SRN786450 TBJ786450 TLF786450 TVB786450 UEX786450 UOT786450 UYP786450 VIL786450 VSH786450 WCD786450 WLZ786450 WVV786450 N851986 JJ851986 TF851986 ADB851986 AMX851986 AWT851986 BGP851986 BQL851986 CAH851986 CKD851986 CTZ851986 DDV851986 DNR851986 DXN851986 EHJ851986 ERF851986 FBB851986 FKX851986 FUT851986 GEP851986 GOL851986 GYH851986 HID851986 HRZ851986 IBV851986 ILR851986 IVN851986 JFJ851986 JPF851986 JZB851986 KIX851986 KST851986 LCP851986 LML851986 LWH851986 MGD851986 MPZ851986 MZV851986 NJR851986 NTN851986 ODJ851986 ONF851986 OXB851986 PGX851986 PQT851986 QAP851986 QKL851986 QUH851986 RED851986 RNZ851986 RXV851986 SHR851986 SRN851986 TBJ851986 TLF851986 TVB851986 UEX851986 UOT851986 UYP851986 VIL851986 VSH851986 WCD851986 WLZ851986 WVV851986 N917522 JJ917522 TF917522 ADB917522 AMX917522 AWT917522 BGP917522 BQL917522 CAH917522 CKD917522 CTZ917522 DDV917522 DNR917522 DXN917522 EHJ917522 ERF917522 FBB917522 FKX917522 FUT917522 GEP917522 GOL917522 GYH917522 HID917522 HRZ917522 IBV917522 ILR917522 IVN917522 JFJ917522 JPF917522 JZB917522 KIX917522 KST917522 LCP917522 LML917522 LWH917522 MGD917522 MPZ917522 MZV917522 NJR917522 NTN917522 ODJ917522 ONF917522 OXB917522 PGX917522 PQT917522 QAP917522 QKL917522 QUH917522 RED917522 RNZ917522 RXV917522 SHR917522 SRN917522 TBJ917522 TLF917522 TVB917522 UEX917522 UOT917522 UYP917522 VIL917522 VSH917522 WCD917522 WLZ917522 WVV917522 N983058 JJ983058 TF983058 ADB983058 AMX983058 AWT983058 BGP983058 BQL983058 CAH983058 CKD983058 CTZ983058 DDV983058 DNR983058 DXN983058 EHJ983058 ERF983058 FBB983058 FKX983058 FUT983058 GEP983058 GOL983058 GYH983058 HID983058 HRZ983058 IBV983058 ILR983058 IVN983058 JFJ983058 JPF983058 JZB983058 KIX983058 KST983058 LCP983058 LML983058 LWH983058 MGD983058 MPZ983058 MZV983058 NJR983058 NTN983058 ODJ983058 ONF983058 OXB983058 PGX983058 PQT983058 QAP983058 QKL983058 QUH983058 RED983058 RNZ983058 RXV983058 SHR983058 SRN983058 TBJ983058 TLF983058 TVB983058 UEX983058 UOT983058 UYP983058 VIL983058 VSH983058 WCD983058 WLZ983058 WVV983058 N32 JJ32 TF32 ADB32 AMX32 AWT32 BGP32 BQL32 CAH32 CKD32 CTZ32 DDV32 DNR32 DXN32 EHJ32 ERF32 FBB32 FKX32 FUT32 GEP32 GOL32 GYH32 HID32 HRZ32 IBV32 ILR32 IVN32 JFJ32 JPF32 JZB32 KIX32 KST32 LCP32 LML32 LWH32 MGD32 MPZ32 MZV32 NJR32 NTN32 ODJ32 ONF32 OXB32 PGX32 PQT32 QAP32 QKL32 QUH32 RED32 RNZ32 RXV32 SHR32 SRN32 TBJ32 TLF32 TVB32 UEX32 UOT32 UYP32 VIL32 VSH32 WCD32 WLZ32 WVV32 N65568 JJ65568 TF65568 ADB65568 AMX65568 AWT65568 BGP65568 BQL65568 CAH65568 CKD65568 CTZ65568 DDV65568 DNR65568 DXN65568 EHJ65568 ERF65568 FBB65568 FKX65568 FUT65568 GEP65568 GOL65568 GYH65568 HID65568 HRZ65568 IBV65568 ILR65568 IVN65568 JFJ65568 JPF65568 JZB65568 KIX65568 KST65568 LCP65568 LML65568 LWH65568 MGD65568 MPZ65568 MZV65568 NJR65568 NTN65568 ODJ65568 ONF65568 OXB65568 PGX65568 PQT65568 QAP65568 QKL65568 QUH65568 RED65568 RNZ65568 RXV65568 SHR65568 SRN65568 TBJ65568 TLF65568 TVB65568 UEX65568 UOT65568 UYP65568 VIL65568 VSH65568 WCD65568 WLZ65568 WVV65568 N131104 JJ131104 TF131104 ADB131104 AMX131104 AWT131104 BGP131104 BQL131104 CAH131104 CKD131104 CTZ131104 DDV131104 DNR131104 DXN131104 EHJ131104 ERF131104 FBB131104 FKX131104 FUT131104 GEP131104 GOL131104 GYH131104 HID131104 HRZ131104 IBV131104 ILR131104 IVN131104 JFJ131104 JPF131104 JZB131104 KIX131104 KST131104 LCP131104 LML131104 LWH131104 MGD131104 MPZ131104 MZV131104 NJR131104 NTN131104 ODJ131104 ONF131104 OXB131104 PGX131104 PQT131104 QAP131104 QKL131104 QUH131104 RED131104 RNZ131104 RXV131104 SHR131104 SRN131104 TBJ131104 TLF131104 TVB131104 UEX131104 UOT131104 UYP131104 VIL131104 VSH131104 WCD131104 WLZ131104 WVV131104 N196640 JJ196640 TF196640 ADB196640 AMX196640 AWT196640 BGP196640 BQL196640 CAH196640 CKD196640 CTZ196640 DDV196640 DNR196640 DXN196640 EHJ196640 ERF196640 FBB196640 FKX196640 FUT196640 GEP196640 GOL196640 GYH196640 HID196640 HRZ196640 IBV196640 ILR196640 IVN196640 JFJ196640 JPF196640 JZB196640 KIX196640 KST196640 LCP196640 LML196640 LWH196640 MGD196640 MPZ196640 MZV196640 NJR196640 NTN196640 ODJ196640 ONF196640 OXB196640 PGX196640 PQT196640 QAP196640 QKL196640 QUH196640 RED196640 RNZ196640 RXV196640 SHR196640 SRN196640 TBJ196640 TLF196640 TVB196640 UEX196640 UOT196640 UYP196640 VIL196640 VSH196640 WCD196640 WLZ196640 WVV196640 N262176 JJ262176 TF262176 ADB262176 AMX262176 AWT262176 BGP262176 BQL262176 CAH262176 CKD262176 CTZ262176 DDV262176 DNR262176 DXN262176 EHJ262176 ERF262176 FBB262176 FKX262176 FUT262176 GEP262176 GOL262176 GYH262176 HID262176 HRZ262176 IBV262176 ILR262176 IVN262176 JFJ262176 JPF262176 JZB262176 KIX262176 KST262176 LCP262176 LML262176 LWH262176 MGD262176 MPZ262176 MZV262176 NJR262176 NTN262176 ODJ262176 ONF262176 OXB262176 PGX262176 PQT262176 QAP262176 QKL262176 QUH262176 RED262176 RNZ262176 RXV262176 SHR262176 SRN262176 TBJ262176 TLF262176 TVB262176 UEX262176 UOT262176 UYP262176 VIL262176 VSH262176 WCD262176 WLZ262176 WVV262176 N327712 JJ327712 TF327712 ADB327712 AMX327712 AWT327712 BGP327712 BQL327712 CAH327712 CKD327712 CTZ327712 DDV327712 DNR327712 DXN327712 EHJ327712 ERF327712 FBB327712 FKX327712 FUT327712 GEP327712 GOL327712 GYH327712 HID327712 HRZ327712 IBV327712 ILR327712 IVN327712 JFJ327712 JPF327712 JZB327712 KIX327712 KST327712 LCP327712 LML327712 LWH327712 MGD327712 MPZ327712 MZV327712 NJR327712 NTN327712 ODJ327712 ONF327712 OXB327712 PGX327712 PQT327712 QAP327712 QKL327712 QUH327712 RED327712 RNZ327712 RXV327712 SHR327712 SRN327712 TBJ327712 TLF327712 TVB327712 UEX327712 UOT327712 UYP327712 VIL327712 VSH327712 WCD327712 WLZ327712 WVV327712 N393248 JJ393248 TF393248 ADB393248 AMX393248 AWT393248 BGP393248 BQL393248 CAH393248 CKD393248 CTZ393248 DDV393248 DNR393248 DXN393248 EHJ393248 ERF393248 FBB393248 FKX393248 FUT393248 GEP393248 GOL393248 GYH393248 HID393248 HRZ393248 IBV393248 ILR393248 IVN393248 JFJ393248 JPF393248 JZB393248 KIX393248 KST393248 LCP393248 LML393248 LWH393248 MGD393248 MPZ393248 MZV393248 NJR393248 NTN393248 ODJ393248 ONF393248 OXB393248 PGX393248 PQT393248 QAP393248 QKL393248 QUH393248 RED393248 RNZ393248 RXV393248 SHR393248 SRN393248 TBJ393248 TLF393248 TVB393248 UEX393248 UOT393248 UYP393248 VIL393248 VSH393248 WCD393248 WLZ393248 WVV393248 N458784 JJ458784 TF458784 ADB458784 AMX458784 AWT458784 BGP458784 BQL458784 CAH458784 CKD458784 CTZ458784 DDV458784 DNR458784 DXN458784 EHJ458784 ERF458784 FBB458784 FKX458784 FUT458784 GEP458784 GOL458784 GYH458784 HID458784 HRZ458784 IBV458784 ILR458784 IVN458784 JFJ458784 JPF458784 JZB458784 KIX458784 KST458784 LCP458784 LML458784 LWH458784 MGD458784 MPZ458784 MZV458784 NJR458784 NTN458784 ODJ458784 ONF458784 OXB458784 PGX458784 PQT458784 QAP458784 QKL458784 QUH458784 RED458784 RNZ458784 RXV458784 SHR458784 SRN458784 TBJ458784 TLF458784 TVB458784 UEX458784 UOT458784 UYP458784 VIL458784 VSH458784 WCD458784 WLZ458784 WVV458784 N524320 JJ524320 TF524320 ADB524320 AMX524320 AWT524320 BGP524320 BQL524320 CAH524320 CKD524320 CTZ524320 DDV524320 DNR524320 DXN524320 EHJ524320 ERF524320 FBB524320 FKX524320 FUT524320 GEP524320 GOL524320 GYH524320 HID524320 HRZ524320 IBV524320 ILR524320 IVN524320 JFJ524320 JPF524320 JZB524320 KIX524320 KST524320 LCP524320 LML524320 LWH524320 MGD524320 MPZ524320 MZV524320 NJR524320 NTN524320 ODJ524320 ONF524320 OXB524320 PGX524320 PQT524320 QAP524320 QKL524320 QUH524320 RED524320 RNZ524320 RXV524320 SHR524320 SRN524320 TBJ524320 TLF524320 TVB524320 UEX524320 UOT524320 UYP524320 VIL524320 VSH524320 WCD524320 WLZ524320 WVV524320 N589856 JJ589856 TF589856 ADB589856 AMX589856 AWT589856 BGP589856 BQL589856 CAH589856 CKD589856 CTZ589856 DDV589856 DNR589856 DXN589856 EHJ589856 ERF589856 FBB589856 FKX589856 FUT589856 GEP589856 GOL589856 GYH589856 HID589856 HRZ589856 IBV589856 ILR589856 IVN589856 JFJ589856 JPF589856 JZB589856 KIX589856 KST589856 LCP589856 LML589856 LWH589856 MGD589856 MPZ589856 MZV589856 NJR589856 NTN589856 ODJ589856 ONF589856 OXB589856 PGX589856 PQT589856 QAP589856 QKL589856 QUH589856 RED589856 RNZ589856 RXV589856 SHR589856 SRN589856 TBJ589856 TLF589856 TVB589856 UEX589856 UOT589856 UYP589856 VIL589856 VSH589856 WCD589856 WLZ589856 WVV589856 N655392 JJ655392 TF655392 ADB655392 AMX655392 AWT655392 BGP655392 BQL655392 CAH655392 CKD655392 CTZ655392 DDV655392 DNR655392 DXN655392 EHJ655392 ERF655392 FBB655392 FKX655392 FUT655392 GEP655392 GOL655392 GYH655392 HID655392 HRZ655392 IBV655392 ILR655392 IVN655392 JFJ655392 JPF655392 JZB655392 KIX655392 KST655392 LCP655392 LML655392 LWH655392 MGD655392 MPZ655392 MZV655392 NJR655392 NTN655392 ODJ655392 ONF655392 OXB655392 PGX655392 PQT655392 QAP655392 QKL655392 QUH655392 RED655392 RNZ655392 RXV655392 SHR655392 SRN655392 TBJ655392 TLF655392 TVB655392 UEX655392 UOT655392 UYP655392 VIL655392 VSH655392 WCD655392 WLZ655392 WVV655392 N720928 JJ720928 TF720928 ADB720928 AMX720928 AWT720928 BGP720928 BQL720928 CAH720928 CKD720928 CTZ720928 DDV720928 DNR720928 DXN720928 EHJ720928 ERF720928 FBB720928 FKX720928 FUT720928 GEP720928 GOL720928 GYH720928 HID720928 HRZ720928 IBV720928 ILR720928 IVN720928 JFJ720928 JPF720928 JZB720928 KIX720928 KST720928 LCP720928 LML720928 LWH720928 MGD720928 MPZ720928 MZV720928 NJR720928 NTN720928 ODJ720928 ONF720928 OXB720928 PGX720928 PQT720928 QAP720928 QKL720928 QUH720928 RED720928 RNZ720928 RXV720928 SHR720928 SRN720928 TBJ720928 TLF720928 TVB720928 UEX720928 UOT720928 UYP720928 VIL720928 VSH720928 WCD720928 WLZ720928 WVV720928 N786464 JJ786464 TF786464 ADB786464 AMX786464 AWT786464 BGP786464 BQL786464 CAH786464 CKD786464 CTZ786464 DDV786464 DNR786464 DXN786464 EHJ786464 ERF786464 FBB786464 FKX786464 FUT786464 GEP786464 GOL786464 GYH786464 HID786464 HRZ786464 IBV786464 ILR786464 IVN786464 JFJ786464 JPF786464 JZB786464 KIX786464 KST786464 LCP786464 LML786464 LWH786464 MGD786464 MPZ786464 MZV786464 NJR786464 NTN786464 ODJ786464 ONF786464 OXB786464 PGX786464 PQT786464 QAP786464 QKL786464 QUH786464 RED786464 RNZ786464 RXV786464 SHR786464 SRN786464 TBJ786464 TLF786464 TVB786464 UEX786464 UOT786464 UYP786464 VIL786464 VSH786464 WCD786464 WLZ786464 WVV786464 N852000 JJ852000 TF852000 ADB852000 AMX852000 AWT852000 BGP852000 BQL852000 CAH852000 CKD852000 CTZ852000 DDV852000 DNR852000 DXN852000 EHJ852000 ERF852000 FBB852000 FKX852000 FUT852000 GEP852000 GOL852000 GYH852000 HID852000 HRZ852000 IBV852000 ILR852000 IVN852000 JFJ852000 JPF852000 JZB852000 KIX852000 KST852000 LCP852000 LML852000 LWH852000 MGD852000 MPZ852000 MZV852000 NJR852000 NTN852000 ODJ852000 ONF852000 OXB852000 PGX852000 PQT852000 QAP852000 QKL852000 QUH852000 RED852000 RNZ852000 RXV852000 SHR852000 SRN852000 TBJ852000 TLF852000 TVB852000 UEX852000 UOT852000 UYP852000 VIL852000 VSH852000 WCD852000 WLZ852000 WVV852000 N917536 JJ917536 TF917536 ADB917536 AMX917536 AWT917536 BGP917536 BQL917536 CAH917536 CKD917536 CTZ917536 DDV917536 DNR917536 DXN917536 EHJ917536 ERF917536 FBB917536 FKX917536 FUT917536 GEP917536 GOL917536 GYH917536 HID917536 HRZ917536 IBV917536 ILR917536 IVN917536 JFJ917536 JPF917536 JZB917536 KIX917536 KST917536 LCP917536 LML917536 LWH917536 MGD917536 MPZ917536 MZV917536 NJR917536 NTN917536 ODJ917536 ONF917536 OXB917536 PGX917536 PQT917536 QAP917536 QKL917536 QUH917536 RED917536 RNZ917536 RXV917536 SHR917536 SRN917536 TBJ917536 TLF917536 TVB917536 UEX917536 UOT917536 UYP917536 VIL917536 VSH917536 WCD917536 WLZ917536 WVV917536 N983072 JJ983072 TF983072 ADB983072 AMX983072 AWT983072 BGP983072 BQL983072 CAH983072 CKD983072 CTZ983072 DDV983072 DNR983072 DXN983072 EHJ983072 ERF983072 FBB983072 FKX983072 FUT983072 GEP983072 GOL983072 GYH983072 HID983072 HRZ983072 IBV983072 ILR983072 IVN983072 JFJ983072 JPF983072 JZB983072 KIX983072 KST983072 LCP983072 LML983072 LWH983072 MGD983072 MPZ983072 MZV983072 NJR983072 NTN983072 ODJ983072 ONF983072 OXB983072 PGX983072 PQT983072 QAP983072 QKL983072 QUH983072 RED983072 RNZ983072 RXV983072 SHR983072 SRN983072 TBJ983072 TLF983072 TVB983072 UEX983072 UOT983072 UYP983072 VIL983072 VSH983072 WCD983072 WLZ983072 WVV983072 N30 JJ30 TF30 ADB30 AMX30 AWT30 BGP30 BQL30 CAH30 CKD30 CTZ30 DDV30 DNR30 DXN30 EHJ30 ERF30 FBB30 FKX30 FUT30 GEP30 GOL30 GYH30 HID30 HRZ30 IBV30 ILR30 IVN30 JFJ30 JPF30 JZB30 KIX30 KST30 LCP30 LML30 LWH30 MGD30 MPZ30 MZV30 NJR30 NTN30 ODJ30 ONF30 OXB30 PGX30 PQT30 QAP30 QKL30 QUH30 RED30 RNZ30 RXV30 SHR30 SRN30 TBJ30 TLF30 TVB30 UEX30 UOT30 UYP30 VIL30 VSH30 WCD30 WLZ30 WVV30 N65566 JJ65566 TF65566 ADB65566 AMX65566 AWT65566 BGP65566 BQL65566 CAH65566 CKD65566 CTZ65566 DDV65566 DNR65566 DXN65566 EHJ65566 ERF65566 FBB65566 FKX65566 FUT65566 GEP65566 GOL65566 GYH65566 HID65566 HRZ65566 IBV65566 ILR65566 IVN65566 JFJ65566 JPF65566 JZB65566 KIX65566 KST65566 LCP65566 LML65566 LWH65566 MGD65566 MPZ65566 MZV65566 NJR65566 NTN65566 ODJ65566 ONF65566 OXB65566 PGX65566 PQT65566 QAP65566 QKL65566 QUH65566 RED65566 RNZ65566 RXV65566 SHR65566 SRN65566 TBJ65566 TLF65566 TVB65566 UEX65566 UOT65566 UYP65566 VIL65566 VSH65566 WCD65566 WLZ65566 WVV65566 N131102 JJ131102 TF131102 ADB131102 AMX131102 AWT131102 BGP131102 BQL131102 CAH131102 CKD131102 CTZ131102 DDV131102 DNR131102 DXN131102 EHJ131102 ERF131102 FBB131102 FKX131102 FUT131102 GEP131102 GOL131102 GYH131102 HID131102 HRZ131102 IBV131102 ILR131102 IVN131102 JFJ131102 JPF131102 JZB131102 KIX131102 KST131102 LCP131102 LML131102 LWH131102 MGD131102 MPZ131102 MZV131102 NJR131102 NTN131102 ODJ131102 ONF131102 OXB131102 PGX131102 PQT131102 QAP131102 QKL131102 QUH131102 RED131102 RNZ131102 RXV131102 SHR131102 SRN131102 TBJ131102 TLF131102 TVB131102 UEX131102 UOT131102 UYP131102 VIL131102 VSH131102 WCD131102 WLZ131102 WVV131102 N196638 JJ196638 TF196638 ADB196638 AMX196638 AWT196638 BGP196638 BQL196638 CAH196638 CKD196638 CTZ196638 DDV196638 DNR196638 DXN196638 EHJ196638 ERF196638 FBB196638 FKX196638 FUT196638 GEP196638 GOL196638 GYH196638 HID196638 HRZ196638 IBV196638 ILR196638 IVN196638 JFJ196638 JPF196638 JZB196638 KIX196638 KST196638 LCP196638 LML196638 LWH196638 MGD196638 MPZ196638 MZV196638 NJR196638 NTN196638 ODJ196638 ONF196638 OXB196638 PGX196638 PQT196638 QAP196638 QKL196638 QUH196638 RED196638 RNZ196638 RXV196638 SHR196638 SRN196638 TBJ196638 TLF196638 TVB196638 UEX196638 UOT196638 UYP196638 VIL196638 VSH196638 WCD196638 WLZ196638 WVV196638 N262174 JJ262174 TF262174 ADB262174 AMX262174 AWT262174 BGP262174 BQL262174 CAH262174 CKD262174 CTZ262174 DDV262174 DNR262174 DXN262174 EHJ262174 ERF262174 FBB262174 FKX262174 FUT262174 GEP262174 GOL262174 GYH262174 HID262174 HRZ262174 IBV262174 ILR262174 IVN262174 JFJ262174 JPF262174 JZB262174 KIX262174 KST262174 LCP262174 LML262174 LWH262174 MGD262174 MPZ262174 MZV262174 NJR262174 NTN262174 ODJ262174 ONF262174 OXB262174 PGX262174 PQT262174 QAP262174 QKL262174 QUH262174 RED262174 RNZ262174 RXV262174 SHR262174 SRN262174 TBJ262174 TLF262174 TVB262174 UEX262174 UOT262174 UYP262174 VIL262174 VSH262174 WCD262174 WLZ262174 WVV262174 N327710 JJ327710 TF327710 ADB327710 AMX327710 AWT327710 BGP327710 BQL327710 CAH327710 CKD327710 CTZ327710 DDV327710 DNR327710 DXN327710 EHJ327710 ERF327710 FBB327710 FKX327710 FUT327710 GEP327710 GOL327710 GYH327710 HID327710 HRZ327710 IBV327710 ILR327710 IVN327710 JFJ327710 JPF327710 JZB327710 KIX327710 KST327710 LCP327710 LML327710 LWH327710 MGD327710 MPZ327710 MZV327710 NJR327710 NTN327710 ODJ327710 ONF327710 OXB327710 PGX327710 PQT327710 QAP327710 QKL327710 QUH327710 RED327710 RNZ327710 RXV327710 SHR327710 SRN327710 TBJ327710 TLF327710 TVB327710 UEX327710 UOT327710 UYP327710 VIL327710 VSH327710 WCD327710 WLZ327710 WVV327710 N393246 JJ393246 TF393246 ADB393246 AMX393246 AWT393246 BGP393246 BQL393246 CAH393246 CKD393246 CTZ393246 DDV393246 DNR393246 DXN393246 EHJ393246 ERF393246 FBB393246 FKX393246 FUT393246 GEP393246 GOL393246 GYH393246 HID393246 HRZ393246 IBV393246 ILR393246 IVN393246 JFJ393246 JPF393246 JZB393246 KIX393246 KST393246 LCP393246 LML393246 LWH393246 MGD393246 MPZ393246 MZV393246 NJR393246 NTN393246 ODJ393246 ONF393246 OXB393246 PGX393246 PQT393246 QAP393246 QKL393246 QUH393246 RED393246 RNZ393246 RXV393246 SHR393246 SRN393246 TBJ393246 TLF393246 TVB393246 UEX393246 UOT393246 UYP393246 VIL393246 VSH393246 WCD393246 WLZ393246 WVV393246 N458782 JJ458782 TF458782 ADB458782 AMX458782 AWT458782 BGP458782 BQL458782 CAH458782 CKD458782 CTZ458782 DDV458782 DNR458782 DXN458782 EHJ458782 ERF458782 FBB458782 FKX458782 FUT458782 GEP458782 GOL458782 GYH458782 HID458782 HRZ458782 IBV458782 ILR458782 IVN458782 JFJ458782 JPF458782 JZB458782 KIX458782 KST458782 LCP458782 LML458782 LWH458782 MGD458782 MPZ458782 MZV458782 NJR458782 NTN458782 ODJ458782 ONF458782 OXB458782 PGX458782 PQT458782 QAP458782 QKL458782 QUH458782 RED458782 RNZ458782 RXV458782 SHR458782 SRN458782 TBJ458782 TLF458782 TVB458782 UEX458782 UOT458782 UYP458782 VIL458782 VSH458782 WCD458782 WLZ458782 WVV458782 N524318 JJ524318 TF524318 ADB524318 AMX524318 AWT524318 BGP524318 BQL524318 CAH524318 CKD524318 CTZ524318 DDV524318 DNR524318 DXN524318 EHJ524318 ERF524318 FBB524318 FKX524318 FUT524318 GEP524318 GOL524318 GYH524318 HID524318 HRZ524318 IBV524318 ILR524318 IVN524318 JFJ524318 JPF524318 JZB524318 KIX524318 KST524318 LCP524318 LML524318 LWH524318 MGD524318 MPZ524318 MZV524318 NJR524318 NTN524318 ODJ524318 ONF524318 OXB524318 PGX524318 PQT524318 QAP524318 QKL524318 QUH524318 RED524318 RNZ524318 RXV524318 SHR524318 SRN524318 TBJ524318 TLF524318 TVB524318 UEX524318 UOT524318 UYP524318 VIL524318 VSH524318 WCD524318 WLZ524318 WVV524318 N589854 JJ589854 TF589854 ADB589854 AMX589854 AWT589854 BGP589854 BQL589854 CAH589854 CKD589854 CTZ589854 DDV589854 DNR589854 DXN589854 EHJ589854 ERF589854 FBB589854 FKX589854 FUT589854 GEP589854 GOL589854 GYH589854 HID589854 HRZ589854 IBV589854 ILR589854 IVN589854 JFJ589854 JPF589854 JZB589854 KIX589854 KST589854 LCP589854 LML589854 LWH589854 MGD589854 MPZ589854 MZV589854 NJR589854 NTN589854 ODJ589854 ONF589854 OXB589854 PGX589854 PQT589854 QAP589854 QKL589854 QUH589854 RED589854 RNZ589854 RXV589854 SHR589854 SRN589854 TBJ589854 TLF589854 TVB589854 UEX589854 UOT589854 UYP589854 VIL589854 VSH589854 WCD589854 WLZ589854 WVV589854 N655390 JJ655390 TF655390 ADB655390 AMX655390 AWT655390 BGP655390 BQL655390 CAH655390 CKD655390 CTZ655390 DDV655390 DNR655390 DXN655390 EHJ655390 ERF655390 FBB655390 FKX655390 FUT655390 GEP655390 GOL655390 GYH655390 HID655390 HRZ655390 IBV655390 ILR655390 IVN655390 JFJ655390 JPF655390 JZB655390 KIX655390 KST655390 LCP655390 LML655390 LWH655390 MGD655390 MPZ655390 MZV655390 NJR655390 NTN655390 ODJ655390 ONF655390 OXB655390 PGX655390 PQT655390 QAP655390 QKL655390 QUH655390 RED655390 RNZ655390 RXV655390 SHR655390 SRN655390 TBJ655390 TLF655390 TVB655390 UEX655390 UOT655390 UYP655390 VIL655390 VSH655390 WCD655390 WLZ655390 WVV655390 N720926 JJ720926 TF720926 ADB720926 AMX720926 AWT720926 BGP720926 BQL720926 CAH720926 CKD720926 CTZ720926 DDV720926 DNR720926 DXN720926 EHJ720926 ERF720926 FBB720926 FKX720926 FUT720926 GEP720926 GOL720926 GYH720926 HID720926 HRZ720926 IBV720926 ILR720926 IVN720926 JFJ720926 JPF720926 JZB720926 KIX720926 KST720926 LCP720926 LML720926 LWH720926 MGD720926 MPZ720926 MZV720926 NJR720926 NTN720926 ODJ720926 ONF720926 OXB720926 PGX720926 PQT720926 QAP720926 QKL720926 QUH720926 RED720926 RNZ720926 RXV720926 SHR720926 SRN720926 TBJ720926 TLF720926 TVB720926 UEX720926 UOT720926 UYP720926 VIL720926 VSH720926 WCD720926 WLZ720926 WVV720926 N786462 JJ786462 TF786462 ADB786462 AMX786462 AWT786462 BGP786462 BQL786462 CAH786462 CKD786462 CTZ786462 DDV786462 DNR786462 DXN786462 EHJ786462 ERF786462 FBB786462 FKX786462 FUT786462 GEP786462 GOL786462 GYH786462 HID786462 HRZ786462 IBV786462 ILR786462 IVN786462 JFJ786462 JPF786462 JZB786462 KIX786462 KST786462 LCP786462 LML786462 LWH786462 MGD786462 MPZ786462 MZV786462 NJR786462 NTN786462 ODJ786462 ONF786462 OXB786462 PGX786462 PQT786462 QAP786462 QKL786462 QUH786462 RED786462 RNZ786462 RXV786462 SHR786462 SRN786462 TBJ786462 TLF786462 TVB786462 UEX786462 UOT786462 UYP786462 VIL786462 VSH786462 WCD786462 WLZ786462 WVV786462 N851998 JJ851998 TF851998 ADB851998 AMX851998 AWT851998 BGP851998 BQL851998 CAH851998 CKD851998 CTZ851998 DDV851998 DNR851998 DXN851998 EHJ851998 ERF851998 FBB851998 FKX851998 FUT851998 GEP851998 GOL851998 GYH851998 HID851998 HRZ851998 IBV851998 ILR851998 IVN851998 JFJ851998 JPF851998 JZB851998 KIX851998 KST851998 LCP851998 LML851998 LWH851998 MGD851998 MPZ851998 MZV851998 NJR851998 NTN851998 ODJ851998 ONF851998 OXB851998 PGX851998 PQT851998 QAP851998 QKL851998 QUH851998 RED851998 RNZ851998 RXV851998 SHR851998 SRN851998 TBJ851998 TLF851998 TVB851998 UEX851998 UOT851998 UYP851998 VIL851998 VSH851998 WCD851998 WLZ851998 WVV851998 N917534 JJ917534 TF917534 ADB917534 AMX917534 AWT917534 BGP917534 BQL917534 CAH917534 CKD917534 CTZ917534 DDV917534 DNR917534 DXN917534 EHJ917534 ERF917534 FBB917534 FKX917534 FUT917534 GEP917534 GOL917534 GYH917534 HID917534 HRZ917534 IBV917534 ILR917534 IVN917534 JFJ917534 JPF917534 JZB917534 KIX917534 KST917534 LCP917534 LML917534 LWH917534 MGD917534 MPZ917534 MZV917534 NJR917534 NTN917534 ODJ917534 ONF917534 OXB917534 PGX917534 PQT917534 QAP917534 QKL917534 QUH917534 RED917534 RNZ917534 RXV917534 SHR917534 SRN917534 TBJ917534 TLF917534 TVB917534 UEX917534 UOT917534 UYP917534 VIL917534 VSH917534 WCD917534 WLZ917534 WVV917534 N983070 JJ983070 TF983070 ADB983070 AMX983070 AWT983070 BGP983070 BQL983070 CAH983070 CKD983070 CTZ983070 DDV983070 DNR983070 DXN983070 EHJ983070 ERF983070 FBB983070 FKX983070 FUT983070 GEP983070 GOL983070 GYH983070 HID983070 HRZ983070 IBV983070 ILR983070 IVN983070 JFJ983070 JPF983070 JZB983070 KIX983070 KST983070 LCP983070 LML983070 LWH983070 MGD983070 MPZ983070 MZV983070 NJR983070 NTN983070 ODJ983070 ONF983070 OXB983070 PGX983070 PQT983070 QAP983070 QKL983070 QUH983070 RED983070 RNZ983070 RXV983070 SHR983070 SRN983070 TBJ983070 TLF983070 TVB983070 UEX983070 UOT983070 UYP983070 VIL983070 VSH983070 WCD983070 WLZ983070 WVV983070 N24 JJ24 TF24 ADB24 AMX24 AWT24 BGP24 BQL24 CAH24 CKD24 CTZ24 DDV24 DNR24 DXN24 EHJ24 ERF24 FBB24 FKX24 FUT24 GEP24 GOL24 GYH24 HID24 HRZ24 IBV24 ILR24 IVN24 JFJ24 JPF24 JZB24 KIX24 KST24 LCP24 LML24 LWH24 MGD24 MPZ24 MZV24 NJR24 NTN24 ODJ24 ONF24 OXB24 PGX24 PQT24 QAP24 QKL24 QUH24 RED24 RNZ24 RXV24 SHR24 SRN24 TBJ24 TLF24 TVB24 UEX24 UOT24 UYP24 VIL24 VSH24 WCD24 WLZ24 WVV24 N65560 JJ65560 TF65560 ADB65560 AMX65560 AWT65560 BGP65560 BQL65560 CAH65560 CKD65560 CTZ65560 DDV65560 DNR65560 DXN65560 EHJ65560 ERF65560 FBB65560 FKX65560 FUT65560 GEP65560 GOL65560 GYH65560 HID65560 HRZ65560 IBV65560 ILR65560 IVN65560 JFJ65560 JPF65560 JZB65560 KIX65560 KST65560 LCP65560 LML65560 LWH65560 MGD65560 MPZ65560 MZV65560 NJR65560 NTN65560 ODJ65560 ONF65560 OXB65560 PGX65560 PQT65560 QAP65560 QKL65560 QUH65560 RED65560 RNZ65560 RXV65560 SHR65560 SRN65560 TBJ65560 TLF65560 TVB65560 UEX65560 UOT65560 UYP65560 VIL65560 VSH65560 WCD65560 WLZ65560 WVV65560 N131096 JJ131096 TF131096 ADB131096 AMX131096 AWT131096 BGP131096 BQL131096 CAH131096 CKD131096 CTZ131096 DDV131096 DNR131096 DXN131096 EHJ131096 ERF131096 FBB131096 FKX131096 FUT131096 GEP131096 GOL131096 GYH131096 HID131096 HRZ131096 IBV131096 ILR131096 IVN131096 JFJ131096 JPF131096 JZB131096 KIX131096 KST131096 LCP131096 LML131096 LWH131096 MGD131096 MPZ131096 MZV131096 NJR131096 NTN131096 ODJ131096 ONF131096 OXB131096 PGX131096 PQT131096 QAP131096 QKL131096 QUH131096 RED131096 RNZ131096 RXV131096 SHR131096 SRN131096 TBJ131096 TLF131096 TVB131096 UEX131096 UOT131096 UYP131096 VIL131096 VSH131096 WCD131096 WLZ131096 WVV131096 N196632 JJ196632 TF196632 ADB196632 AMX196632 AWT196632 BGP196632 BQL196632 CAH196632 CKD196632 CTZ196632 DDV196632 DNR196632 DXN196632 EHJ196632 ERF196632 FBB196632 FKX196632 FUT196632 GEP196632 GOL196632 GYH196632 HID196632 HRZ196632 IBV196632 ILR196632 IVN196632 JFJ196632 JPF196632 JZB196632 KIX196632 KST196632 LCP196632 LML196632 LWH196632 MGD196632 MPZ196632 MZV196632 NJR196632 NTN196632 ODJ196632 ONF196632 OXB196632 PGX196632 PQT196632 QAP196632 QKL196632 QUH196632 RED196632 RNZ196632 RXV196632 SHR196632 SRN196632 TBJ196632 TLF196632 TVB196632 UEX196632 UOT196632 UYP196632 VIL196632 VSH196632 WCD196632 WLZ196632 WVV196632 N262168 JJ262168 TF262168 ADB262168 AMX262168 AWT262168 BGP262168 BQL262168 CAH262168 CKD262168 CTZ262168 DDV262168 DNR262168 DXN262168 EHJ262168 ERF262168 FBB262168 FKX262168 FUT262168 GEP262168 GOL262168 GYH262168 HID262168 HRZ262168 IBV262168 ILR262168 IVN262168 JFJ262168 JPF262168 JZB262168 KIX262168 KST262168 LCP262168 LML262168 LWH262168 MGD262168 MPZ262168 MZV262168 NJR262168 NTN262168 ODJ262168 ONF262168 OXB262168 PGX262168 PQT262168 QAP262168 QKL262168 QUH262168 RED262168 RNZ262168 RXV262168 SHR262168 SRN262168 TBJ262168 TLF262168 TVB262168 UEX262168 UOT262168 UYP262168 VIL262168 VSH262168 WCD262168 WLZ262168 WVV262168 N327704 JJ327704 TF327704 ADB327704 AMX327704 AWT327704 BGP327704 BQL327704 CAH327704 CKD327704 CTZ327704 DDV327704 DNR327704 DXN327704 EHJ327704 ERF327704 FBB327704 FKX327704 FUT327704 GEP327704 GOL327704 GYH327704 HID327704 HRZ327704 IBV327704 ILR327704 IVN327704 JFJ327704 JPF327704 JZB327704 KIX327704 KST327704 LCP327704 LML327704 LWH327704 MGD327704 MPZ327704 MZV327704 NJR327704 NTN327704 ODJ327704 ONF327704 OXB327704 PGX327704 PQT327704 QAP327704 QKL327704 QUH327704 RED327704 RNZ327704 RXV327704 SHR327704 SRN327704 TBJ327704 TLF327704 TVB327704 UEX327704 UOT327704 UYP327704 VIL327704 VSH327704 WCD327704 WLZ327704 WVV327704 N393240 JJ393240 TF393240 ADB393240 AMX393240 AWT393240 BGP393240 BQL393240 CAH393240 CKD393240 CTZ393240 DDV393240 DNR393240 DXN393240 EHJ393240 ERF393240 FBB393240 FKX393240 FUT393240 GEP393240 GOL393240 GYH393240 HID393240 HRZ393240 IBV393240 ILR393240 IVN393240 JFJ393240 JPF393240 JZB393240 KIX393240 KST393240 LCP393240 LML393240 LWH393240 MGD393240 MPZ393240 MZV393240 NJR393240 NTN393240 ODJ393240 ONF393240 OXB393240 PGX393240 PQT393240 QAP393240 QKL393240 QUH393240 RED393240 RNZ393240 RXV393240 SHR393240 SRN393240 TBJ393240 TLF393240 TVB393240 UEX393240 UOT393240 UYP393240 VIL393240 VSH393240 WCD393240 WLZ393240 WVV393240 N458776 JJ458776 TF458776 ADB458776 AMX458776 AWT458776 BGP458776 BQL458776 CAH458776 CKD458776 CTZ458776 DDV458776 DNR458776 DXN458776 EHJ458776 ERF458776 FBB458776 FKX458776 FUT458776 GEP458776 GOL458776 GYH458776 HID458776 HRZ458776 IBV458776 ILR458776 IVN458776 JFJ458776 JPF458776 JZB458776 KIX458776 KST458776 LCP458776 LML458776 LWH458776 MGD458776 MPZ458776 MZV458776 NJR458776 NTN458776 ODJ458776 ONF458776 OXB458776 PGX458776 PQT458776 QAP458776 QKL458776 QUH458776 RED458776 RNZ458776 RXV458776 SHR458776 SRN458776 TBJ458776 TLF458776 TVB458776 UEX458776 UOT458776 UYP458776 VIL458776 VSH458776 WCD458776 WLZ458776 WVV458776 N524312 JJ524312 TF524312 ADB524312 AMX524312 AWT524312 BGP524312 BQL524312 CAH524312 CKD524312 CTZ524312 DDV524312 DNR524312 DXN524312 EHJ524312 ERF524312 FBB524312 FKX524312 FUT524312 GEP524312 GOL524312 GYH524312 HID524312 HRZ524312 IBV524312 ILR524312 IVN524312 JFJ524312 JPF524312 JZB524312 KIX524312 KST524312 LCP524312 LML524312 LWH524312 MGD524312 MPZ524312 MZV524312 NJR524312 NTN524312 ODJ524312 ONF524312 OXB524312 PGX524312 PQT524312 QAP524312 QKL524312 QUH524312 RED524312 RNZ524312 RXV524312 SHR524312 SRN524312 TBJ524312 TLF524312 TVB524312 UEX524312 UOT524312 UYP524312 VIL524312 VSH524312 WCD524312 WLZ524312 WVV524312 N589848 JJ589848 TF589848 ADB589848 AMX589848 AWT589848 BGP589848 BQL589848 CAH589848 CKD589848 CTZ589848 DDV589848 DNR589848 DXN589848 EHJ589848 ERF589848 FBB589848 FKX589848 FUT589848 GEP589848 GOL589848 GYH589848 HID589848 HRZ589848 IBV589848 ILR589848 IVN589848 JFJ589848 JPF589848 JZB589848 KIX589848 KST589848 LCP589848 LML589848 LWH589848 MGD589848 MPZ589848 MZV589848 NJR589848 NTN589848 ODJ589848 ONF589848 OXB589848 PGX589848 PQT589848 QAP589848 QKL589848 QUH589848 RED589848 RNZ589848 RXV589848 SHR589848 SRN589848 TBJ589848 TLF589848 TVB589848 UEX589848 UOT589848 UYP589848 VIL589848 VSH589848 WCD589848 WLZ589848 WVV589848 N655384 JJ655384 TF655384 ADB655384 AMX655384 AWT655384 BGP655384 BQL655384 CAH655384 CKD655384 CTZ655384 DDV655384 DNR655384 DXN655384 EHJ655384 ERF655384 FBB655384 FKX655384 FUT655384 GEP655384 GOL655384 GYH655384 HID655384 HRZ655384 IBV655384 ILR655384 IVN655384 JFJ655384 JPF655384 JZB655384 KIX655384 KST655384 LCP655384 LML655384 LWH655384 MGD655384 MPZ655384 MZV655384 NJR655384 NTN655384 ODJ655384 ONF655384 OXB655384 PGX655384 PQT655384 QAP655384 QKL655384 QUH655384 RED655384 RNZ655384 RXV655384 SHR655384 SRN655384 TBJ655384 TLF655384 TVB655384 UEX655384 UOT655384 UYP655384 VIL655384 VSH655384 WCD655384 WLZ655384 WVV655384 N720920 JJ720920 TF720920 ADB720920 AMX720920 AWT720920 BGP720920 BQL720920 CAH720920 CKD720920 CTZ720920 DDV720920 DNR720920 DXN720920 EHJ720920 ERF720920 FBB720920 FKX720920 FUT720920 GEP720920 GOL720920 GYH720920 HID720920 HRZ720920 IBV720920 ILR720920 IVN720920 JFJ720920 JPF720920 JZB720920 KIX720920 KST720920 LCP720920 LML720920 LWH720920 MGD720920 MPZ720920 MZV720920 NJR720920 NTN720920 ODJ720920 ONF720920 OXB720920 PGX720920 PQT720920 QAP720920 QKL720920 QUH720920 RED720920 RNZ720920 RXV720920 SHR720920 SRN720920 TBJ720920 TLF720920 TVB720920 UEX720920 UOT720920 UYP720920 VIL720920 VSH720920 WCD720920 WLZ720920 WVV720920 N786456 JJ786456 TF786456 ADB786456 AMX786456 AWT786456 BGP786456 BQL786456 CAH786456 CKD786456 CTZ786456 DDV786456 DNR786456 DXN786456 EHJ786456 ERF786456 FBB786456 FKX786456 FUT786456 GEP786456 GOL786456 GYH786456 HID786456 HRZ786456 IBV786456 ILR786456 IVN786456 JFJ786456 JPF786456 JZB786456 KIX786456 KST786456 LCP786456 LML786456 LWH786456 MGD786456 MPZ786456 MZV786456 NJR786456 NTN786456 ODJ786456 ONF786456 OXB786456 PGX786456 PQT786456 QAP786456 QKL786456 QUH786456 RED786456 RNZ786456 RXV786456 SHR786456 SRN786456 TBJ786456 TLF786456 TVB786456 UEX786456 UOT786456 UYP786456 VIL786456 VSH786456 WCD786456 WLZ786456 WVV786456 N851992 JJ851992 TF851992 ADB851992 AMX851992 AWT851992 BGP851992 BQL851992 CAH851992 CKD851992 CTZ851992 DDV851992 DNR851992 DXN851992 EHJ851992 ERF851992 FBB851992 FKX851992 FUT851992 GEP851992 GOL851992 GYH851992 HID851992 HRZ851992 IBV851992 ILR851992 IVN851992 JFJ851992 JPF851992 JZB851992 KIX851992 KST851992 LCP851992 LML851992 LWH851992 MGD851992 MPZ851992 MZV851992 NJR851992 NTN851992 ODJ851992 ONF851992 OXB851992 PGX851992 PQT851992 QAP851992 QKL851992 QUH851992 RED851992 RNZ851992 RXV851992 SHR851992 SRN851992 TBJ851992 TLF851992 TVB851992 UEX851992 UOT851992 UYP851992 VIL851992 VSH851992 WCD851992 WLZ851992 WVV851992 N917528 JJ917528 TF917528 ADB917528 AMX917528 AWT917528 BGP917528 BQL917528 CAH917528 CKD917528 CTZ917528 DDV917528 DNR917528 DXN917528 EHJ917528 ERF917528 FBB917528 FKX917528 FUT917528 GEP917528 GOL917528 GYH917528 HID917528 HRZ917528 IBV917528 ILR917528 IVN917528 JFJ917528 JPF917528 JZB917528 KIX917528 KST917528 LCP917528 LML917528 LWH917528 MGD917528 MPZ917528 MZV917528 NJR917528 NTN917528 ODJ917528 ONF917528 OXB917528 PGX917528 PQT917528 QAP917528 QKL917528 QUH917528 RED917528 RNZ917528 RXV917528 SHR917528 SRN917528 TBJ917528 TLF917528 TVB917528 UEX917528 UOT917528 UYP917528 VIL917528 VSH917528 WCD917528 WLZ917528 WVV917528 N983064 JJ983064 TF983064 ADB983064 AMX983064 AWT983064 BGP983064 BQL983064 CAH983064 CKD983064 CTZ983064 DDV983064 DNR983064 DXN983064 EHJ983064 ERF983064 FBB983064 FKX983064 FUT983064 GEP983064 GOL983064 GYH983064 HID983064 HRZ983064 IBV983064 ILR983064 IVN983064 JFJ983064 JPF983064 JZB983064 KIX983064 KST983064 LCP983064 LML983064 LWH983064 MGD983064 MPZ983064 MZV983064 NJR983064 NTN983064 ODJ983064 ONF983064 OXB983064 PGX983064 PQT983064 QAP983064 QKL983064 QUH983064 RED983064 RNZ983064 RXV983064 SHR983064 SRN983064 TBJ983064 TLF983064 TVB983064 UEX983064 UOT983064 UYP983064 VIL983064 VSH983064 WCD983064 WLZ983064 WVV983064 N28 JJ28 TF28 ADB28 AMX28 AWT28 BGP28 BQL28 CAH28 CKD28 CTZ28 DDV28 DNR28 DXN28 EHJ28 ERF28 FBB28 FKX28 FUT28 GEP28 GOL28 GYH28 HID28 HRZ28 IBV28 ILR28 IVN28 JFJ28 JPF28 JZB28 KIX28 KST28 LCP28 LML28 LWH28 MGD28 MPZ28 MZV28 NJR28 NTN28 ODJ28 ONF28 OXB28 PGX28 PQT28 QAP28 QKL28 QUH28 RED28 RNZ28 RXV28 SHR28 SRN28 TBJ28 TLF28 TVB28 UEX28 UOT28 UYP28 VIL28 VSH28 WCD28 WLZ28 WVV28 N65564 JJ65564 TF65564 ADB65564 AMX65564 AWT65564 BGP65564 BQL65564 CAH65564 CKD65564 CTZ65564 DDV65564 DNR65564 DXN65564 EHJ65564 ERF65564 FBB65564 FKX65564 FUT65564 GEP65564 GOL65564 GYH65564 HID65564 HRZ65564 IBV65564 ILR65564 IVN65564 JFJ65564 JPF65564 JZB65564 KIX65564 KST65564 LCP65564 LML65564 LWH65564 MGD65564 MPZ65564 MZV65564 NJR65564 NTN65564 ODJ65564 ONF65564 OXB65564 PGX65564 PQT65564 QAP65564 QKL65564 QUH65564 RED65564 RNZ65564 RXV65564 SHR65564 SRN65564 TBJ65564 TLF65564 TVB65564 UEX65564 UOT65564 UYP65564 VIL65564 VSH65564 WCD65564 WLZ65564 WVV65564 N131100 JJ131100 TF131100 ADB131100 AMX131100 AWT131100 BGP131100 BQL131100 CAH131100 CKD131100 CTZ131100 DDV131100 DNR131100 DXN131100 EHJ131100 ERF131100 FBB131100 FKX131100 FUT131100 GEP131100 GOL131100 GYH131100 HID131100 HRZ131100 IBV131100 ILR131100 IVN131100 JFJ131100 JPF131100 JZB131100 KIX131100 KST131100 LCP131100 LML131100 LWH131100 MGD131100 MPZ131100 MZV131100 NJR131100 NTN131100 ODJ131100 ONF131100 OXB131100 PGX131100 PQT131100 QAP131100 QKL131100 QUH131100 RED131100 RNZ131100 RXV131100 SHR131100 SRN131100 TBJ131100 TLF131100 TVB131100 UEX131100 UOT131100 UYP131100 VIL131100 VSH131100 WCD131100 WLZ131100 WVV131100 N196636 JJ196636 TF196636 ADB196636 AMX196636 AWT196636 BGP196636 BQL196636 CAH196636 CKD196636 CTZ196636 DDV196636 DNR196636 DXN196636 EHJ196636 ERF196636 FBB196636 FKX196636 FUT196636 GEP196636 GOL196636 GYH196636 HID196636 HRZ196636 IBV196636 ILR196636 IVN196636 JFJ196636 JPF196636 JZB196636 KIX196636 KST196636 LCP196636 LML196636 LWH196636 MGD196636 MPZ196636 MZV196636 NJR196636 NTN196636 ODJ196636 ONF196636 OXB196636 PGX196636 PQT196636 QAP196636 QKL196636 QUH196636 RED196636 RNZ196636 RXV196636 SHR196636 SRN196636 TBJ196636 TLF196636 TVB196636 UEX196636 UOT196636 UYP196636 VIL196636 VSH196636 WCD196636 WLZ196636 WVV196636 N262172 JJ262172 TF262172 ADB262172 AMX262172 AWT262172 BGP262172 BQL262172 CAH262172 CKD262172 CTZ262172 DDV262172 DNR262172 DXN262172 EHJ262172 ERF262172 FBB262172 FKX262172 FUT262172 GEP262172 GOL262172 GYH262172 HID262172 HRZ262172 IBV262172 ILR262172 IVN262172 JFJ262172 JPF262172 JZB262172 KIX262172 KST262172 LCP262172 LML262172 LWH262172 MGD262172 MPZ262172 MZV262172 NJR262172 NTN262172 ODJ262172 ONF262172 OXB262172 PGX262172 PQT262172 QAP262172 QKL262172 QUH262172 RED262172 RNZ262172 RXV262172 SHR262172 SRN262172 TBJ262172 TLF262172 TVB262172 UEX262172 UOT262172 UYP262172 VIL262172 VSH262172 WCD262172 WLZ262172 WVV262172 N327708 JJ327708 TF327708 ADB327708 AMX327708 AWT327708 BGP327708 BQL327708 CAH327708 CKD327708 CTZ327708 DDV327708 DNR327708 DXN327708 EHJ327708 ERF327708 FBB327708 FKX327708 FUT327708 GEP327708 GOL327708 GYH327708 HID327708 HRZ327708 IBV327708 ILR327708 IVN327708 JFJ327708 JPF327708 JZB327708 KIX327708 KST327708 LCP327708 LML327708 LWH327708 MGD327708 MPZ327708 MZV327708 NJR327708 NTN327708 ODJ327708 ONF327708 OXB327708 PGX327708 PQT327708 QAP327708 QKL327708 QUH327708 RED327708 RNZ327708 RXV327708 SHR327708 SRN327708 TBJ327708 TLF327708 TVB327708 UEX327708 UOT327708 UYP327708 VIL327708 VSH327708 WCD327708 WLZ327708 WVV327708 N393244 JJ393244 TF393244 ADB393244 AMX393244 AWT393244 BGP393244 BQL393244 CAH393244 CKD393244 CTZ393244 DDV393244 DNR393244 DXN393244 EHJ393244 ERF393244 FBB393244 FKX393244 FUT393244 GEP393244 GOL393244 GYH393244 HID393244 HRZ393244 IBV393244 ILR393244 IVN393244 JFJ393244 JPF393244 JZB393244 KIX393244 KST393244 LCP393244 LML393244 LWH393244 MGD393244 MPZ393244 MZV393244 NJR393244 NTN393244 ODJ393244 ONF393244 OXB393244 PGX393244 PQT393244 QAP393244 QKL393244 QUH393244 RED393244 RNZ393244 RXV393244 SHR393244 SRN393244 TBJ393244 TLF393244 TVB393244 UEX393244 UOT393244 UYP393244 VIL393244 VSH393244 WCD393244 WLZ393244 WVV393244 N458780 JJ458780 TF458780 ADB458780 AMX458780 AWT458780 BGP458780 BQL458780 CAH458780 CKD458780 CTZ458780 DDV458780 DNR458780 DXN458780 EHJ458780 ERF458780 FBB458780 FKX458780 FUT458780 GEP458780 GOL458780 GYH458780 HID458780 HRZ458780 IBV458780 ILR458780 IVN458780 JFJ458780 JPF458780 JZB458780 KIX458780 KST458780 LCP458780 LML458780 LWH458780 MGD458780 MPZ458780 MZV458780 NJR458780 NTN458780 ODJ458780 ONF458780 OXB458780 PGX458780 PQT458780 QAP458780 QKL458780 QUH458780 RED458780 RNZ458780 RXV458780 SHR458780 SRN458780 TBJ458780 TLF458780 TVB458780 UEX458780 UOT458780 UYP458780 VIL458780 VSH458780 WCD458780 WLZ458780 WVV458780 N524316 JJ524316 TF524316 ADB524316 AMX524316 AWT524316 BGP524316 BQL524316 CAH524316 CKD524316 CTZ524316 DDV524316 DNR524316 DXN524316 EHJ524316 ERF524316 FBB524316 FKX524316 FUT524316 GEP524316 GOL524316 GYH524316 HID524316 HRZ524316 IBV524316 ILR524316 IVN524316 JFJ524316 JPF524316 JZB524316 KIX524316 KST524316 LCP524316 LML524316 LWH524316 MGD524316 MPZ524316 MZV524316 NJR524316 NTN524316 ODJ524316 ONF524316 OXB524316 PGX524316 PQT524316 QAP524316 QKL524316 QUH524316 RED524316 RNZ524316 RXV524316 SHR524316 SRN524316 TBJ524316 TLF524316 TVB524316 UEX524316 UOT524316 UYP524316 VIL524316 VSH524316 WCD524316 WLZ524316 WVV524316 N589852 JJ589852 TF589852 ADB589852 AMX589852 AWT589852 BGP589852 BQL589852 CAH589852 CKD589852 CTZ589852 DDV589852 DNR589852 DXN589852 EHJ589852 ERF589852 FBB589852 FKX589852 FUT589852 GEP589852 GOL589852 GYH589852 HID589852 HRZ589852 IBV589852 ILR589852 IVN589852 JFJ589852 JPF589852 JZB589852 KIX589852 KST589852 LCP589852 LML589852 LWH589852 MGD589852 MPZ589852 MZV589852 NJR589852 NTN589852 ODJ589852 ONF589852 OXB589852 PGX589852 PQT589852 QAP589852 QKL589852 QUH589852 RED589852 RNZ589852 RXV589852 SHR589852 SRN589852 TBJ589852 TLF589852 TVB589852 UEX589852 UOT589852 UYP589852 VIL589852 VSH589852 WCD589852 WLZ589852 WVV589852 N655388 JJ655388 TF655388 ADB655388 AMX655388 AWT655388 BGP655388 BQL655388 CAH655388 CKD655388 CTZ655388 DDV655388 DNR655388 DXN655388 EHJ655388 ERF655388 FBB655388 FKX655388 FUT655388 GEP655388 GOL655388 GYH655388 HID655388 HRZ655388 IBV655388 ILR655388 IVN655388 JFJ655388 JPF655388 JZB655388 KIX655388 KST655388 LCP655388 LML655388 LWH655388 MGD655388 MPZ655388 MZV655388 NJR655388 NTN655388 ODJ655388 ONF655388 OXB655388 PGX655388 PQT655388 QAP655388 QKL655388 QUH655388 RED655388 RNZ655388 RXV655388 SHR655388 SRN655388 TBJ655388 TLF655388 TVB655388 UEX655388 UOT655388 UYP655388 VIL655388 VSH655388 WCD655388 WLZ655388 WVV655388 N720924 JJ720924 TF720924 ADB720924 AMX720924 AWT720924 BGP720924 BQL720924 CAH720924 CKD720924 CTZ720924 DDV720924 DNR720924 DXN720924 EHJ720924 ERF720924 FBB720924 FKX720924 FUT720924 GEP720924 GOL720924 GYH720924 HID720924 HRZ720924 IBV720924 ILR720924 IVN720924 JFJ720924 JPF720924 JZB720924 KIX720924 KST720924 LCP720924 LML720924 LWH720924 MGD720924 MPZ720924 MZV720924 NJR720924 NTN720924 ODJ720924 ONF720924 OXB720924 PGX720924 PQT720924 QAP720924 QKL720924 QUH720924 RED720924 RNZ720924 RXV720924 SHR720924 SRN720924 TBJ720924 TLF720924 TVB720924 UEX720924 UOT720924 UYP720924 VIL720924 VSH720924 WCD720924 WLZ720924 WVV720924 N786460 JJ786460 TF786460 ADB786460 AMX786460 AWT786460 BGP786460 BQL786460 CAH786460 CKD786460 CTZ786460 DDV786460 DNR786460 DXN786460 EHJ786460 ERF786460 FBB786460 FKX786460 FUT786460 GEP786460 GOL786460 GYH786460 HID786460 HRZ786460 IBV786460 ILR786460 IVN786460 JFJ786460 JPF786460 JZB786460 KIX786460 KST786460 LCP786460 LML786460 LWH786460 MGD786460 MPZ786460 MZV786460 NJR786460 NTN786460 ODJ786460 ONF786460 OXB786460 PGX786460 PQT786460 QAP786460 QKL786460 QUH786460 RED786460 RNZ786460 RXV786460 SHR786460 SRN786460 TBJ786460 TLF786460 TVB786460 UEX786460 UOT786460 UYP786460 VIL786460 VSH786460 WCD786460 WLZ786460 WVV786460 N851996 JJ851996 TF851996 ADB851996 AMX851996 AWT851996 BGP851996 BQL851996 CAH851996 CKD851996 CTZ851996 DDV851996 DNR851996 DXN851996 EHJ851996 ERF851996 FBB851996 FKX851996 FUT851996 GEP851996 GOL851996 GYH851996 HID851996 HRZ851996 IBV851996 ILR851996 IVN851996 JFJ851996 JPF851996 JZB851996 KIX851996 KST851996 LCP851996 LML851996 LWH851996 MGD851996 MPZ851996 MZV851996 NJR851996 NTN851996 ODJ851996 ONF851996 OXB851996 PGX851996 PQT851996 QAP851996 QKL851996 QUH851996 RED851996 RNZ851996 RXV851996 SHR851996 SRN851996 TBJ851996 TLF851996 TVB851996 UEX851996 UOT851996 UYP851996 VIL851996 VSH851996 WCD851996 WLZ851996 WVV851996 N917532 JJ917532 TF917532 ADB917532 AMX917532 AWT917532 BGP917532 BQL917532 CAH917532 CKD917532 CTZ917532 DDV917532 DNR917532 DXN917532 EHJ917532 ERF917532 FBB917532 FKX917532 FUT917532 GEP917532 GOL917532 GYH917532 HID917532 HRZ917532 IBV917532 ILR917532 IVN917532 JFJ917532 JPF917532 JZB917532 KIX917532 KST917532 LCP917532 LML917532 LWH917532 MGD917532 MPZ917532 MZV917532 NJR917532 NTN917532 ODJ917532 ONF917532 OXB917532 PGX917532 PQT917532 QAP917532 QKL917532 QUH917532 RED917532 RNZ917532 RXV917532 SHR917532 SRN917532 TBJ917532 TLF917532 TVB917532 UEX917532 UOT917532 UYP917532 VIL917532 VSH917532 WCD917532 WLZ917532 WVV917532 N983068 JJ983068 TF983068 ADB983068 AMX983068 AWT983068 BGP983068 BQL983068 CAH983068 CKD983068 CTZ983068 DDV983068 DNR983068 DXN983068 EHJ983068 ERF983068 FBB983068 FKX983068 FUT983068 GEP983068 GOL983068 GYH983068 HID983068 HRZ983068 IBV983068 ILR983068 IVN983068 JFJ983068 JPF983068 JZB983068 KIX983068 KST983068 LCP983068 LML983068 LWH983068 MGD983068 MPZ983068 MZV983068 NJR983068 NTN983068 ODJ983068 ONF983068 OXB983068 PGX983068 PQT983068 QAP983068 QKL983068 QUH983068 RED983068 RNZ983068 RXV983068 SHR983068 SRN983068 TBJ983068 TLF983068 TVB983068 UEX983068 UOT983068 UYP983068 VIL983068 VSH983068 WCD983068 WLZ983068 WVV983068 N26 JJ26 TF26 ADB26 AMX26 AWT26 BGP26 BQL26 CAH26 CKD26 CTZ26 DDV26 DNR26 DXN26 EHJ26 ERF26 FBB26 FKX26 FUT26 GEP26 GOL26 GYH26 HID26 HRZ26 IBV26 ILR26 IVN26 JFJ26 JPF26 JZB26 KIX26 KST26 LCP26 LML26 LWH26 MGD26 MPZ26 MZV26 NJR26 NTN26 ODJ26 ONF26 OXB26 PGX26 PQT26 QAP26 QKL26 QUH26 RED26 RNZ26 RXV26 SHR26 SRN26 TBJ26 TLF26 TVB26 UEX26 UOT26 UYP26 VIL26 VSH26 WCD26 WLZ26 WVV26 N65562 JJ65562 TF65562 ADB65562 AMX65562 AWT65562 BGP65562 BQL65562 CAH65562 CKD65562 CTZ65562 DDV65562 DNR65562 DXN65562 EHJ65562 ERF65562 FBB65562 FKX65562 FUT65562 GEP65562 GOL65562 GYH65562 HID65562 HRZ65562 IBV65562 ILR65562 IVN65562 JFJ65562 JPF65562 JZB65562 KIX65562 KST65562 LCP65562 LML65562 LWH65562 MGD65562 MPZ65562 MZV65562 NJR65562 NTN65562 ODJ65562 ONF65562 OXB65562 PGX65562 PQT65562 QAP65562 QKL65562 QUH65562 RED65562 RNZ65562 RXV65562 SHR65562 SRN65562 TBJ65562 TLF65562 TVB65562 UEX65562 UOT65562 UYP65562 VIL65562 VSH65562 WCD65562 WLZ65562 WVV65562 N131098 JJ131098 TF131098 ADB131098 AMX131098 AWT131098 BGP131098 BQL131098 CAH131098 CKD131098 CTZ131098 DDV131098 DNR131098 DXN131098 EHJ131098 ERF131098 FBB131098 FKX131098 FUT131098 GEP131098 GOL131098 GYH131098 HID131098 HRZ131098 IBV131098 ILR131098 IVN131098 JFJ131098 JPF131098 JZB131098 KIX131098 KST131098 LCP131098 LML131098 LWH131098 MGD131098 MPZ131098 MZV131098 NJR131098 NTN131098 ODJ131098 ONF131098 OXB131098 PGX131098 PQT131098 QAP131098 QKL131098 QUH131098 RED131098 RNZ131098 RXV131098 SHR131098 SRN131098 TBJ131098 TLF131098 TVB131098 UEX131098 UOT131098 UYP131098 VIL131098 VSH131098 WCD131098 WLZ131098 WVV131098 N196634 JJ196634 TF196634 ADB196634 AMX196634 AWT196634 BGP196634 BQL196634 CAH196634 CKD196634 CTZ196634 DDV196634 DNR196634 DXN196634 EHJ196634 ERF196634 FBB196634 FKX196634 FUT196634 GEP196634 GOL196634 GYH196634 HID196634 HRZ196634 IBV196634 ILR196634 IVN196634 JFJ196634 JPF196634 JZB196634 KIX196634 KST196634 LCP196634 LML196634 LWH196634 MGD196634 MPZ196634 MZV196634 NJR196634 NTN196634 ODJ196634 ONF196634 OXB196634 PGX196634 PQT196634 QAP196634 QKL196634 QUH196634 RED196634 RNZ196634 RXV196634 SHR196634 SRN196634 TBJ196634 TLF196634 TVB196634 UEX196634 UOT196634 UYP196634 VIL196634 VSH196634 WCD196634 WLZ196634 WVV196634 N262170 JJ262170 TF262170 ADB262170 AMX262170 AWT262170 BGP262170 BQL262170 CAH262170 CKD262170 CTZ262170 DDV262170 DNR262170 DXN262170 EHJ262170 ERF262170 FBB262170 FKX262170 FUT262170 GEP262170 GOL262170 GYH262170 HID262170 HRZ262170 IBV262170 ILR262170 IVN262170 JFJ262170 JPF262170 JZB262170 KIX262170 KST262170 LCP262170 LML262170 LWH262170 MGD262170 MPZ262170 MZV262170 NJR262170 NTN262170 ODJ262170 ONF262170 OXB262170 PGX262170 PQT262170 QAP262170 QKL262170 QUH262170 RED262170 RNZ262170 RXV262170 SHR262170 SRN262170 TBJ262170 TLF262170 TVB262170 UEX262170 UOT262170 UYP262170 VIL262170 VSH262170 WCD262170 WLZ262170 WVV262170 N327706 JJ327706 TF327706 ADB327706 AMX327706 AWT327706 BGP327706 BQL327706 CAH327706 CKD327706 CTZ327706 DDV327706 DNR327706 DXN327706 EHJ327706 ERF327706 FBB327706 FKX327706 FUT327706 GEP327706 GOL327706 GYH327706 HID327706 HRZ327706 IBV327706 ILR327706 IVN327706 JFJ327706 JPF327706 JZB327706 KIX327706 KST327706 LCP327706 LML327706 LWH327706 MGD327706 MPZ327706 MZV327706 NJR327706 NTN327706 ODJ327706 ONF327706 OXB327706 PGX327706 PQT327706 QAP327706 QKL327706 QUH327706 RED327706 RNZ327706 RXV327706 SHR327706 SRN327706 TBJ327706 TLF327706 TVB327706 UEX327706 UOT327706 UYP327706 VIL327706 VSH327706 WCD327706 WLZ327706 WVV327706 N393242 JJ393242 TF393242 ADB393242 AMX393242 AWT393242 BGP393242 BQL393242 CAH393242 CKD393242 CTZ393242 DDV393242 DNR393242 DXN393242 EHJ393242 ERF393242 FBB393242 FKX393242 FUT393242 GEP393242 GOL393242 GYH393242 HID393242 HRZ393242 IBV393242 ILR393242 IVN393242 JFJ393242 JPF393242 JZB393242 KIX393242 KST393242 LCP393242 LML393242 LWH393242 MGD393242 MPZ393242 MZV393242 NJR393242 NTN393242 ODJ393242 ONF393242 OXB393242 PGX393242 PQT393242 QAP393242 QKL393242 QUH393242 RED393242 RNZ393242 RXV393242 SHR393242 SRN393242 TBJ393242 TLF393242 TVB393242 UEX393242 UOT393242 UYP393242 VIL393242 VSH393242 WCD393242 WLZ393242 WVV393242 N458778 JJ458778 TF458778 ADB458778 AMX458778 AWT458778 BGP458778 BQL458778 CAH458778 CKD458778 CTZ458778 DDV458778 DNR458778 DXN458778 EHJ458778 ERF458778 FBB458778 FKX458778 FUT458778 GEP458778 GOL458778 GYH458778 HID458778 HRZ458778 IBV458778 ILR458778 IVN458778 JFJ458778 JPF458778 JZB458778 KIX458778 KST458778 LCP458778 LML458778 LWH458778 MGD458778 MPZ458778 MZV458778 NJR458778 NTN458778 ODJ458778 ONF458778 OXB458778 PGX458778 PQT458778 QAP458778 QKL458778 QUH458778 RED458778 RNZ458778 RXV458778 SHR458778 SRN458778 TBJ458778 TLF458778 TVB458778 UEX458778 UOT458778 UYP458778 VIL458778 VSH458778 WCD458778 WLZ458778 WVV458778 N524314 JJ524314 TF524314 ADB524314 AMX524314 AWT524314 BGP524314 BQL524314 CAH524314 CKD524314 CTZ524314 DDV524314 DNR524314 DXN524314 EHJ524314 ERF524314 FBB524314 FKX524314 FUT524314 GEP524314 GOL524314 GYH524314 HID524314 HRZ524314 IBV524314 ILR524314 IVN524314 JFJ524314 JPF524314 JZB524314 KIX524314 KST524314 LCP524314 LML524314 LWH524314 MGD524314 MPZ524314 MZV524314 NJR524314 NTN524314 ODJ524314 ONF524314 OXB524314 PGX524314 PQT524314 QAP524314 QKL524314 QUH524314 RED524314 RNZ524314 RXV524314 SHR524314 SRN524314 TBJ524314 TLF524314 TVB524314 UEX524314 UOT524314 UYP524314 VIL524314 VSH524314 WCD524314 WLZ524314 WVV524314 N589850 JJ589850 TF589850 ADB589850 AMX589850 AWT589850 BGP589850 BQL589850 CAH589850 CKD589850 CTZ589850 DDV589850 DNR589850 DXN589850 EHJ589850 ERF589850 FBB589850 FKX589850 FUT589850 GEP589850 GOL589850 GYH589850 HID589850 HRZ589850 IBV589850 ILR589850 IVN589850 JFJ589850 JPF589850 JZB589850 KIX589850 KST589850 LCP589850 LML589850 LWH589850 MGD589850 MPZ589850 MZV589850 NJR589850 NTN589850 ODJ589850 ONF589850 OXB589850 PGX589850 PQT589850 QAP589850 QKL589850 QUH589850 RED589850 RNZ589850 RXV589850 SHR589850 SRN589850 TBJ589850 TLF589850 TVB589850 UEX589850 UOT589850 UYP589850 VIL589850 VSH589850 WCD589850 WLZ589850 WVV589850 N655386 JJ655386 TF655386 ADB655386 AMX655386 AWT655386 BGP655386 BQL655386 CAH655386 CKD655386 CTZ655386 DDV655386 DNR655386 DXN655386 EHJ655386 ERF655386 FBB655386 FKX655386 FUT655386 GEP655386 GOL655386 GYH655386 HID655386 HRZ655386 IBV655386 ILR655386 IVN655386 JFJ655386 JPF655386 JZB655386 KIX655386 KST655386 LCP655386 LML655386 LWH655386 MGD655386 MPZ655386 MZV655386 NJR655386 NTN655386 ODJ655386 ONF655386 OXB655386 PGX655386 PQT655386 QAP655386 QKL655386 QUH655386 RED655386 RNZ655386 RXV655386 SHR655386 SRN655386 TBJ655386 TLF655386 TVB655386 UEX655386 UOT655386 UYP655386 VIL655386 VSH655386 WCD655386 WLZ655386 WVV655386 N720922 JJ720922 TF720922 ADB720922 AMX720922 AWT720922 BGP720922 BQL720922 CAH720922 CKD720922 CTZ720922 DDV720922 DNR720922 DXN720922 EHJ720922 ERF720922 FBB720922 FKX720922 FUT720922 GEP720922 GOL720922 GYH720922 HID720922 HRZ720922 IBV720922 ILR720922 IVN720922 JFJ720922 JPF720922 JZB720922 KIX720922 KST720922 LCP720922 LML720922 LWH720922 MGD720922 MPZ720922 MZV720922 NJR720922 NTN720922 ODJ720922 ONF720922 OXB720922 PGX720922 PQT720922 QAP720922 QKL720922 QUH720922 RED720922 RNZ720922 RXV720922 SHR720922 SRN720922 TBJ720922 TLF720922 TVB720922 UEX720922 UOT720922 UYP720922 VIL720922 VSH720922 WCD720922 WLZ720922 WVV720922 N786458 JJ786458 TF786458 ADB786458 AMX786458 AWT786458 BGP786458 BQL786458 CAH786458 CKD786458 CTZ786458 DDV786458 DNR786458 DXN786458 EHJ786458 ERF786458 FBB786458 FKX786458 FUT786458 GEP786458 GOL786458 GYH786458 HID786458 HRZ786458 IBV786458 ILR786458 IVN786458 JFJ786458 JPF786458 JZB786458 KIX786458 KST786458 LCP786458 LML786458 LWH786458 MGD786458 MPZ786458 MZV786458 NJR786458 NTN786458 ODJ786458 ONF786458 OXB786458 PGX786458 PQT786458 QAP786458 QKL786458 QUH786458 RED786458 RNZ786458 RXV786458 SHR786458 SRN786458 TBJ786458 TLF786458 TVB786458 UEX786458 UOT786458 UYP786458 VIL786458 VSH786458 WCD786458 WLZ786458 WVV786458 N851994 JJ851994 TF851994 ADB851994 AMX851994 AWT851994 BGP851994 BQL851994 CAH851994 CKD851994 CTZ851994 DDV851994 DNR851994 DXN851994 EHJ851994 ERF851994 FBB851994 FKX851994 FUT851994 GEP851994 GOL851994 GYH851994 HID851994 HRZ851994 IBV851994 ILR851994 IVN851994 JFJ851994 JPF851994 JZB851994 KIX851994 KST851994 LCP851994 LML851994 LWH851994 MGD851994 MPZ851994 MZV851994 NJR851994 NTN851994 ODJ851994 ONF851994 OXB851994 PGX851994 PQT851994 QAP851994 QKL851994 QUH851994 RED851994 RNZ851994 RXV851994 SHR851994 SRN851994 TBJ851994 TLF851994 TVB851994 UEX851994 UOT851994 UYP851994 VIL851994 VSH851994 WCD851994 WLZ851994 WVV851994 N917530 JJ917530 TF917530 ADB917530 AMX917530 AWT917530 BGP917530 BQL917530 CAH917530 CKD917530 CTZ917530 DDV917530 DNR917530 DXN917530 EHJ917530 ERF917530 FBB917530 FKX917530 FUT917530 GEP917530 GOL917530 GYH917530 HID917530 HRZ917530 IBV917530 ILR917530 IVN917530 JFJ917530 JPF917530 JZB917530 KIX917530 KST917530 LCP917530 LML917530 LWH917530 MGD917530 MPZ917530 MZV917530 NJR917530 NTN917530 ODJ917530 ONF917530 OXB917530 PGX917530 PQT917530 QAP917530 QKL917530 QUH917530 RED917530 RNZ917530 RXV917530 SHR917530 SRN917530 TBJ917530 TLF917530 TVB917530 UEX917530 UOT917530 UYP917530 VIL917530 VSH917530 WCD917530 WLZ917530 WVV917530 N983066 JJ983066 TF983066 ADB983066 AMX983066 AWT983066 BGP983066 BQL983066 CAH983066 CKD983066 CTZ983066 DDV983066 DNR983066 DXN983066 EHJ983066 ERF983066 FBB983066 FKX983066 FUT983066 GEP983066 GOL983066 GYH983066 HID983066 HRZ983066 IBV983066 ILR983066 IVN983066 JFJ983066 JPF983066 JZB983066 KIX983066 KST983066 LCP983066 LML983066 LWH983066 MGD983066 MPZ983066 MZV983066 NJR983066 NTN983066 ODJ983066 ONF983066 OXB983066 PGX983066 PQT983066 QAP983066 QKL983066 QUH983066 RED983066 RNZ983066 RXV983066 SHR983066 SRN983066 TBJ983066 TLF983066 TVB983066 UEX983066 UOT983066 UYP983066 VIL983066 VSH983066 WCD983066 WLZ983066 WVV983066 N34 JJ34 TF34 ADB34 AMX34 AWT34 BGP34 BQL34 CAH34 CKD34 CTZ34 DDV34 DNR34 DXN34 EHJ34 ERF34 FBB34 FKX34 FUT34 GEP34 GOL34 GYH34 HID34 HRZ34 IBV34 ILR34 IVN34 JFJ34 JPF34 JZB34 KIX34 KST34 LCP34 LML34 LWH34 MGD34 MPZ34 MZV34 NJR34 NTN34 ODJ34 ONF34 OXB34 PGX34 PQT34 QAP34 QKL34 QUH34 RED34 RNZ34 RXV34 SHR34 SRN34 TBJ34 TLF34 TVB34 UEX34 UOT34 UYP34 VIL34 VSH34 WCD34 WLZ34 WVV34 N65570 JJ65570 TF65570 ADB65570 AMX65570 AWT65570 BGP65570 BQL65570 CAH65570 CKD65570 CTZ65570 DDV65570 DNR65570 DXN65570 EHJ65570 ERF65570 FBB65570 FKX65570 FUT65570 GEP65570 GOL65570 GYH65570 HID65570 HRZ65570 IBV65570 ILR65570 IVN65570 JFJ65570 JPF65570 JZB65570 KIX65570 KST65570 LCP65570 LML65570 LWH65570 MGD65570 MPZ65570 MZV65570 NJR65570 NTN65570 ODJ65570 ONF65570 OXB65570 PGX65570 PQT65570 QAP65570 QKL65570 QUH65570 RED65570 RNZ65570 RXV65570 SHR65570 SRN65570 TBJ65570 TLF65570 TVB65570 UEX65570 UOT65570 UYP65570 VIL65570 VSH65570 WCD65570 WLZ65570 WVV65570 N131106 JJ131106 TF131106 ADB131106 AMX131106 AWT131106 BGP131106 BQL131106 CAH131106 CKD131106 CTZ131106 DDV131106 DNR131106 DXN131106 EHJ131106 ERF131106 FBB131106 FKX131106 FUT131106 GEP131106 GOL131106 GYH131106 HID131106 HRZ131106 IBV131106 ILR131106 IVN131106 JFJ131106 JPF131106 JZB131106 KIX131106 KST131106 LCP131106 LML131106 LWH131106 MGD131106 MPZ131106 MZV131106 NJR131106 NTN131106 ODJ131106 ONF131106 OXB131106 PGX131106 PQT131106 QAP131106 QKL131106 QUH131106 RED131106 RNZ131106 RXV131106 SHR131106 SRN131106 TBJ131106 TLF131106 TVB131106 UEX131106 UOT131106 UYP131106 VIL131106 VSH131106 WCD131106 WLZ131106 WVV131106 N196642 JJ196642 TF196642 ADB196642 AMX196642 AWT196642 BGP196642 BQL196642 CAH196642 CKD196642 CTZ196642 DDV196642 DNR196642 DXN196642 EHJ196642 ERF196642 FBB196642 FKX196642 FUT196642 GEP196642 GOL196642 GYH196642 HID196642 HRZ196642 IBV196642 ILR196642 IVN196642 JFJ196642 JPF196642 JZB196642 KIX196642 KST196642 LCP196642 LML196642 LWH196642 MGD196642 MPZ196642 MZV196642 NJR196642 NTN196642 ODJ196642 ONF196642 OXB196642 PGX196642 PQT196642 QAP196642 QKL196642 QUH196642 RED196642 RNZ196642 RXV196642 SHR196642 SRN196642 TBJ196642 TLF196642 TVB196642 UEX196642 UOT196642 UYP196642 VIL196642 VSH196642 WCD196642 WLZ196642 WVV196642 N262178 JJ262178 TF262178 ADB262178 AMX262178 AWT262178 BGP262178 BQL262178 CAH262178 CKD262178 CTZ262178 DDV262178 DNR262178 DXN262178 EHJ262178 ERF262178 FBB262178 FKX262178 FUT262178 GEP262178 GOL262178 GYH262178 HID262178 HRZ262178 IBV262178 ILR262178 IVN262178 JFJ262178 JPF262178 JZB262178 KIX262178 KST262178 LCP262178 LML262178 LWH262178 MGD262178 MPZ262178 MZV262178 NJR262178 NTN262178 ODJ262178 ONF262178 OXB262178 PGX262178 PQT262178 QAP262178 QKL262178 QUH262178 RED262178 RNZ262178 RXV262178 SHR262178 SRN262178 TBJ262178 TLF262178 TVB262178 UEX262178 UOT262178 UYP262178 VIL262178 VSH262178 WCD262178 WLZ262178 WVV262178 N327714 JJ327714 TF327714 ADB327714 AMX327714 AWT327714 BGP327714 BQL327714 CAH327714 CKD327714 CTZ327714 DDV327714 DNR327714 DXN327714 EHJ327714 ERF327714 FBB327714 FKX327714 FUT327714 GEP327714 GOL327714 GYH327714 HID327714 HRZ327714 IBV327714 ILR327714 IVN327714 JFJ327714 JPF327714 JZB327714 KIX327714 KST327714 LCP327714 LML327714 LWH327714 MGD327714 MPZ327714 MZV327714 NJR327714 NTN327714 ODJ327714 ONF327714 OXB327714 PGX327714 PQT327714 QAP327714 QKL327714 QUH327714 RED327714 RNZ327714 RXV327714 SHR327714 SRN327714 TBJ327714 TLF327714 TVB327714 UEX327714 UOT327714 UYP327714 VIL327714 VSH327714 WCD327714 WLZ327714 WVV327714 N393250 JJ393250 TF393250 ADB393250 AMX393250 AWT393250 BGP393250 BQL393250 CAH393250 CKD393250 CTZ393250 DDV393250 DNR393250 DXN393250 EHJ393250 ERF393250 FBB393250 FKX393250 FUT393250 GEP393250 GOL393250 GYH393250 HID393250 HRZ393250 IBV393250 ILR393250 IVN393250 JFJ393250 JPF393250 JZB393250 KIX393250 KST393250 LCP393250 LML393250 LWH393250 MGD393250 MPZ393250 MZV393250 NJR393250 NTN393250 ODJ393250 ONF393250 OXB393250 PGX393250 PQT393250 QAP393250 QKL393250 QUH393250 RED393250 RNZ393250 RXV393250 SHR393250 SRN393250 TBJ393250 TLF393250 TVB393250 UEX393250 UOT393250 UYP393250 VIL393250 VSH393250 WCD393250 WLZ393250 WVV393250 N458786 JJ458786 TF458786 ADB458786 AMX458786 AWT458786 BGP458786 BQL458786 CAH458786 CKD458786 CTZ458786 DDV458786 DNR458786 DXN458786 EHJ458786 ERF458786 FBB458786 FKX458786 FUT458786 GEP458786 GOL458786 GYH458786 HID458786 HRZ458786 IBV458786 ILR458786 IVN458786 JFJ458786 JPF458786 JZB458786 KIX458786 KST458786 LCP458786 LML458786 LWH458786 MGD458786 MPZ458786 MZV458786 NJR458786 NTN458786 ODJ458786 ONF458786 OXB458786 PGX458786 PQT458786 QAP458786 QKL458786 QUH458786 RED458786 RNZ458786 RXV458786 SHR458786 SRN458786 TBJ458786 TLF458786 TVB458786 UEX458786 UOT458786 UYP458786 VIL458786 VSH458786 WCD458786 WLZ458786 WVV458786 N524322 JJ524322 TF524322 ADB524322 AMX524322 AWT524322 BGP524322 BQL524322 CAH524322 CKD524322 CTZ524322 DDV524322 DNR524322 DXN524322 EHJ524322 ERF524322 FBB524322 FKX524322 FUT524322 GEP524322 GOL524322 GYH524322 HID524322 HRZ524322 IBV524322 ILR524322 IVN524322 JFJ524322 JPF524322 JZB524322 KIX524322 KST524322 LCP524322 LML524322 LWH524322 MGD524322 MPZ524322 MZV524322 NJR524322 NTN524322 ODJ524322 ONF524322 OXB524322 PGX524322 PQT524322 QAP524322 QKL524322 QUH524322 RED524322 RNZ524322 RXV524322 SHR524322 SRN524322 TBJ524322 TLF524322 TVB524322 UEX524322 UOT524322 UYP524322 VIL524322 VSH524322 WCD524322 WLZ524322 WVV524322 N589858 JJ589858 TF589858 ADB589858 AMX589858 AWT589858 BGP589858 BQL589858 CAH589858 CKD589858 CTZ589858 DDV589858 DNR589858 DXN589858 EHJ589858 ERF589858 FBB589858 FKX589858 FUT589858 GEP589858 GOL589858 GYH589858 HID589858 HRZ589858 IBV589858 ILR589858 IVN589858 JFJ589858 JPF589858 JZB589858 KIX589858 KST589858 LCP589858 LML589858 LWH589858 MGD589858 MPZ589858 MZV589858 NJR589858 NTN589858 ODJ589858 ONF589858 OXB589858 PGX589858 PQT589858 QAP589858 QKL589858 QUH589858 RED589858 RNZ589858 RXV589858 SHR589858 SRN589858 TBJ589858 TLF589858 TVB589858 UEX589858 UOT589858 UYP589858 VIL589858 VSH589858 WCD589858 WLZ589858 WVV589858 N655394 JJ655394 TF655394 ADB655394 AMX655394 AWT655394 BGP655394 BQL655394 CAH655394 CKD655394 CTZ655394 DDV655394 DNR655394 DXN655394 EHJ655394 ERF655394 FBB655394 FKX655394 FUT655394 GEP655394 GOL655394 GYH655394 HID655394 HRZ655394 IBV655394 ILR655394 IVN655394 JFJ655394 JPF655394 JZB655394 KIX655394 KST655394 LCP655394 LML655394 LWH655394 MGD655394 MPZ655394 MZV655394 NJR655394 NTN655394 ODJ655394 ONF655394 OXB655394 PGX655394 PQT655394 QAP655394 QKL655394 QUH655394 RED655394 RNZ655394 RXV655394 SHR655394 SRN655394 TBJ655394 TLF655394 TVB655394 UEX655394 UOT655394 UYP655394 VIL655394 VSH655394 WCD655394 WLZ655394 WVV655394 N720930 JJ720930 TF720930 ADB720930 AMX720930 AWT720930 BGP720930 BQL720930 CAH720930 CKD720930 CTZ720930 DDV720930 DNR720930 DXN720930 EHJ720930 ERF720930 FBB720930 FKX720930 FUT720930 GEP720930 GOL720930 GYH720930 HID720930 HRZ720930 IBV720930 ILR720930 IVN720930 JFJ720930 JPF720930 JZB720930 KIX720930 KST720930 LCP720930 LML720930 LWH720930 MGD720930 MPZ720930 MZV720930 NJR720930 NTN720930 ODJ720930 ONF720930 OXB720930 PGX720930 PQT720930 QAP720930 QKL720930 QUH720930 RED720930 RNZ720930 RXV720930 SHR720930 SRN720930 TBJ720930 TLF720930 TVB720930 UEX720930 UOT720930 UYP720930 VIL720930 VSH720930 WCD720930 WLZ720930 WVV720930 N786466 JJ786466 TF786466 ADB786466 AMX786466 AWT786466 BGP786466 BQL786466 CAH786466 CKD786466 CTZ786466 DDV786466 DNR786466 DXN786466 EHJ786466 ERF786466 FBB786466 FKX786466 FUT786466 GEP786466 GOL786466 GYH786466 HID786466 HRZ786466 IBV786466 ILR786466 IVN786466 JFJ786466 JPF786466 JZB786466 KIX786466 KST786466 LCP786466 LML786466 LWH786466 MGD786466 MPZ786466 MZV786466 NJR786466 NTN786466 ODJ786466 ONF786466 OXB786466 PGX786466 PQT786466 QAP786466 QKL786466 QUH786466 RED786466 RNZ786466 RXV786466 SHR786466 SRN786466 TBJ786466 TLF786466 TVB786466 UEX786466 UOT786466 UYP786466 VIL786466 VSH786466 WCD786466 WLZ786466 WVV786466 N852002 JJ852002 TF852002 ADB852002 AMX852002 AWT852002 BGP852002 BQL852002 CAH852002 CKD852002 CTZ852002 DDV852002 DNR852002 DXN852002 EHJ852002 ERF852002 FBB852002 FKX852002 FUT852002 GEP852002 GOL852002 GYH852002 HID852002 HRZ852002 IBV852002 ILR852002 IVN852002 JFJ852002 JPF852002 JZB852002 KIX852002 KST852002 LCP852002 LML852002 LWH852002 MGD852002 MPZ852002 MZV852002 NJR852002 NTN852002 ODJ852002 ONF852002 OXB852002 PGX852002 PQT852002 QAP852002 QKL852002 QUH852002 RED852002 RNZ852002 RXV852002 SHR852002 SRN852002 TBJ852002 TLF852002 TVB852002 UEX852002 UOT852002 UYP852002 VIL852002 VSH852002 WCD852002 WLZ852002 WVV852002 N917538 JJ917538 TF917538 ADB917538 AMX917538 AWT917538 BGP917538 BQL917538 CAH917538 CKD917538 CTZ917538 DDV917538 DNR917538 DXN917538 EHJ917538 ERF917538 FBB917538 FKX917538 FUT917538 GEP917538 GOL917538 GYH917538 HID917538 HRZ917538 IBV917538 ILR917538 IVN917538 JFJ917538 JPF917538 JZB917538 KIX917538 KST917538 LCP917538 LML917538 LWH917538 MGD917538 MPZ917538 MZV917538 NJR917538 NTN917538 ODJ917538 ONF917538 OXB917538 PGX917538 PQT917538 QAP917538 QKL917538 QUH917538 RED917538 RNZ917538 RXV917538 SHR917538 SRN917538 TBJ917538 TLF917538 TVB917538 UEX917538 UOT917538 UYP917538 VIL917538 VSH917538 WCD917538 WLZ917538 WVV917538 N983074 JJ983074 TF983074 ADB983074 AMX983074 AWT983074 BGP983074 BQL983074 CAH983074 CKD983074 CTZ983074 DDV983074 DNR983074 DXN983074 EHJ983074 ERF983074 FBB983074 FKX983074 FUT983074 GEP983074 GOL983074 GYH983074 HID983074 HRZ983074 IBV983074 ILR983074 IVN983074 JFJ983074 JPF983074 JZB983074 KIX983074 KST983074 LCP983074 LML983074 LWH983074 MGD983074 MPZ983074 MZV983074 NJR983074 NTN983074 ODJ983074 ONF983074 OXB983074 PGX983074 PQT983074 QAP983074 QKL983074 QUH983074 RED983074 RNZ983074 RXV983074 SHR983074 SRN983074 TBJ983074 TLF983074 TVB983074 UEX983074 UOT983074 UYP983074 VIL983074 VSH983074 WCD983074 WLZ983074 WVV983074 N22 JJ22 TF22 ADB22 AMX22 AWT22 BGP22 BQL22 CAH22 CKD22 CTZ22 DDV22 DNR22 DXN22 EHJ22 ERF22 FBB22 FKX22 FUT22 GEP22 GOL22 GYH22 HID22 HRZ22 IBV22 ILR22 IVN22 JFJ22 JPF22 JZB22 KIX22 KST22 LCP22 LML22 LWH22 MGD22 MPZ22 MZV22 NJR22 NTN22 ODJ22 ONF22 OXB22 PGX22 PQT22 QAP22 QKL22 QUH22 RED22 RNZ22 RXV22 SHR22 SRN22 TBJ22 TLF22 TVB22 UEX22 UOT22 UYP22 VIL22 VSH22 WCD22 WLZ22 WVV22 N65558 JJ65558 TF65558 ADB65558 AMX65558 AWT65558 BGP65558 BQL65558 CAH65558 CKD65558 CTZ65558 DDV65558 DNR65558 DXN65558 EHJ65558 ERF65558 FBB65558 FKX65558 FUT65558 GEP65558 GOL65558 GYH65558 HID65558 HRZ65558 IBV65558 ILR65558 IVN65558 JFJ65558 JPF65558 JZB65558 KIX65558 KST65558 LCP65558 LML65558 LWH65558 MGD65558 MPZ65558 MZV65558 NJR65558 NTN65558 ODJ65558 ONF65558 OXB65558 PGX65558 PQT65558 QAP65558 QKL65558 QUH65558 RED65558 RNZ65558 RXV65558 SHR65558 SRN65558 TBJ65558 TLF65558 TVB65558 UEX65558 UOT65558 UYP65558 VIL65558 VSH65558 WCD65558 WLZ65558 WVV65558 N131094 JJ131094 TF131094 ADB131094 AMX131094 AWT131094 BGP131094 BQL131094 CAH131094 CKD131094 CTZ131094 DDV131094 DNR131094 DXN131094 EHJ131094 ERF131094 FBB131094 FKX131094 FUT131094 GEP131094 GOL131094 GYH131094 HID131094 HRZ131094 IBV131094 ILR131094 IVN131094 JFJ131094 JPF131094 JZB131094 KIX131094 KST131094 LCP131094 LML131094 LWH131094 MGD131094 MPZ131094 MZV131094 NJR131094 NTN131094 ODJ131094 ONF131094 OXB131094 PGX131094 PQT131094 QAP131094 QKL131094 QUH131094 RED131094 RNZ131094 RXV131094 SHR131094 SRN131094 TBJ131094 TLF131094 TVB131094 UEX131094 UOT131094 UYP131094 VIL131094 VSH131094 WCD131094 WLZ131094 WVV131094 N196630 JJ196630 TF196630 ADB196630 AMX196630 AWT196630 BGP196630 BQL196630 CAH196630 CKD196630 CTZ196630 DDV196630 DNR196630 DXN196630 EHJ196630 ERF196630 FBB196630 FKX196630 FUT196630 GEP196630 GOL196630 GYH196630 HID196630 HRZ196630 IBV196630 ILR196630 IVN196630 JFJ196630 JPF196630 JZB196630 KIX196630 KST196630 LCP196630 LML196630 LWH196630 MGD196630 MPZ196630 MZV196630 NJR196630 NTN196630 ODJ196630 ONF196630 OXB196630 PGX196630 PQT196630 QAP196630 QKL196630 QUH196630 RED196630 RNZ196630 RXV196630 SHR196630 SRN196630 TBJ196630 TLF196630 TVB196630 UEX196630 UOT196630 UYP196630 VIL196630 VSH196630 WCD196630 WLZ196630 WVV196630 N262166 JJ262166 TF262166 ADB262166 AMX262166 AWT262166 BGP262166 BQL262166 CAH262166 CKD262166 CTZ262166 DDV262166 DNR262166 DXN262166 EHJ262166 ERF262166 FBB262166 FKX262166 FUT262166 GEP262166 GOL262166 GYH262166 HID262166 HRZ262166 IBV262166 ILR262166 IVN262166 JFJ262166 JPF262166 JZB262166 KIX262166 KST262166 LCP262166 LML262166 LWH262166 MGD262166 MPZ262166 MZV262166 NJR262166 NTN262166 ODJ262166 ONF262166 OXB262166 PGX262166 PQT262166 QAP262166 QKL262166 QUH262166 RED262166 RNZ262166 RXV262166 SHR262166 SRN262166 TBJ262166 TLF262166 TVB262166 UEX262166 UOT262166 UYP262166 VIL262166 VSH262166 WCD262166 WLZ262166 WVV262166 N327702 JJ327702 TF327702 ADB327702 AMX327702 AWT327702 BGP327702 BQL327702 CAH327702 CKD327702 CTZ327702 DDV327702 DNR327702 DXN327702 EHJ327702 ERF327702 FBB327702 FKX327702 FUT327702 GEP327702 GOL327702 GYH327702 HID327702 HRZ327702 IBV327702 ILR327702 IVN327702 JFJ327702 JPF327702 JZB327702 KIX327702 KST327702 LCP327702 LML327702 LWH327702 MGD327702 MPZ327702 MZV327702 NJR327702 NTN327702 ODJ327702 ONF327702 OXB327702 PGX327702 PQT327702 QAP327702 QKL327702 QUH327702 RED327702 RNZ327702 RXV327702 SHR327702 SRN327702 TBJ327702 TLF327702 TVB327702 UEX327702 UOT327702 UYP327702 VIL327702 VSH327702 WCD327702 WLZ327702 WVV327702 N393238 JJ393238 TF393238 ADB393238 AMX393238 AWT393238 BGP393238 BQL393238 CAH393238 CKD393238 CTZ393238 DDV393238 DNR393238 DXN393238 EHJ393238 ERF393238 FBB393238 FKX393238 FUT393238 GEP393238 GOL393238 GYH393238 HID393238 HRZ393238 IBV393238 ILR393238 IVN393238 JFJ393238 JPF393238 JZB393238 KIX393238 KST393238 LCP393238 LML393238 LWH393238 MGD393238 MPZ393238 MZV393238 NJR393238 NTN393238 ODJ393238 ONF393238 OXB393238 PGX393238 PQT393238 QAP393238 QKL393238 QUH393238 RED393238 RNZ393238 RXV393238 SHR393238 SRN393238 TBJ393238 TLF393238 TVB393238 UEX393238 UOT393238 UYP393238 VIL393238 VSH393238 WCD393238 WLZ393238 WVV393238 N458774 JJ458774 TF458774 ADB458774 AMX458774 AWT458774 BGP458774 BQL458774 CAH458774 CKD458774 CTZ458774 DDV458774 DNR458774 DXN458774 EHJ458774 ERF458774 FBB458774 FKX458774 FUT458774 GEP458774 GOL458774 GYH458774 HID458774 HRZ458774 IBV458774 ILR458774 IVN458774 JFJ458774 JPF458774 JZB458774 KIX458774 KST458774 LCP458774 LML458774 LWH458774 MGD458774 MPZ458774 MZV458774 NJR458774 NTN458774 ODJ458774 ONF458774 OXB458774 PGX458774 PQT458774 QAP458774 QKL458774 QUH458774 RED458774 RNZ458774 RXV458774 SHR458774 SRN458774 TBJ458774 TLF458774 TVB458774 UEX458774 UOT458774 UYP458774 VIL458774 VSH458774 WCD458774 WLZ458774 WVV458774 N524310 JJ524310 TF524310 ADB524310 AMX524310 AWT524310 BGP524310 BQL524310 CAH524310 CKD524310 CTZ524310 DDV524310 DNR524310 DXN524310 EHJ524310 ERF524310 FBB524310 FKX524310 FUT524310 GEP524310 GOL524310 GYH524310 HID524310 HRZ524310 IBV524310 ILR524310 IVN524310 JFJ524310 JPF524310 JZB524310 KIX524310 KST524310 LCP524310 LML524310 LWH524310 MGD524310 MPZ524310 MZV524310 NJR524310 NTN524310 ODJ524310 ONF524310 OXB524310 PGX524310 PQT524310 QAP524310 QKL524310 QUH524310 RED524310 RNZ524310 RXV524310 SHR524310 SRN524310 TBJ524310 TLF524310 TVB524310 UEX524310 UOT524310 UYP524310 VIL524310 VSH524310 WCD524310 WLZ524310 WVV524310 N589846 JJ589846 TF589846 ADB589846 AMX589846 AWT589846 BGP589846 BQL589846 CAH589846 CKD589846 CTZ589846 DDV589846 DNR589846 DXN589846 EHJ589846 ERF589846 FBB589846 FKX589846 FUT589846 GEP589846 GOL589846 GYH589846 HID589846 HRZ589846 IBV589846 ILR589846 IVN589846 JFJ589846 JPF589846 JZB589846 KIX589846 KST589846 LCP589846 LML589846 LWH589846 MGD589846 MPZ589846 MZV589846 NJR589846 NTN589846 ODJ589846 ONF589846 OXB589846 PGX589846 PQT589846 QAP589846 QKL589846 QUH589846 RED589846 RNZ589846 RXV589846 SHR589846 SRN589846 TBJ589846 TLF589846 TVB589846 UEX589846 UOT589846 UYP589846 VIL589846 VSH589846 WCD589846 WLZ589846 WVV589846 N655382 JJ655382 TF655382 ADB655382 AMX655382 AWT655382 BGP655382 BQL655382 CAH655382 CKD655382 CTZ655382 DDV655382 DNR655382 DXN655382 EHJ655382 ERF655382 FBB655382 FKX655382 FUT655382 GEP655382 GOL655382 GYH655382 HID655382 HRZ655382 IBV655382 ILR655382 IVN655382 JFJ655382 JPF655382 JZB655382 KIX655382 KST655382 LCP655382 LML655382 LWH655382 MGD655382 MPZ655382 MZV655382 NJR655382 NTN655382 ODJ655382 ONF655382 OXB655382 PGX655382 PQT655382 QAP655382 QKL655382 QUH655382 RED655382 RNZ655382 RXV655382 SHR655382 SRN655382 TBJ655382 TLF655382 TVB655382 UEX655382 UOT655382 UYP655382 VIL655382 VSH655382 WCD655382 WLZ655382 WVV655382 N720918 JJ720918 TF720918 ADB720918 AMX720918 AWT720918 BGP720918 BQL720918 CAH720918 CKD720918 CTZ720918 DDV720918 DNR720918 DXN720918 EHJ720918 ERF720918 FBB720918 FKX720918 FUT720918 GEP720918 GOL720918 GYH720918 HID720918 HRZ720918 IBV720918 ILR720918 IVN720918 JFJ720918 JPF720918 JZB720918 KIX720918 KST720918 LCP720918 LML720918 LWH720918 MGD720918 MPZ720918 MZV720918 NJR720918 NTN720918 ODJ720918 ONF720918 OXB720918 PGX720918 PQT720918 QAP720918 QKL720918 QUH720918 RED720918 RNZ720918 RXV720918 SHR720918 SRN720918 TBJ720918 TLF720918 TVB720918 UEX720918 UOT720918 UYP720918 VIL720918 VSH720918 WCD720918 WLZ720918 WVV720918 N786454 JJ786454 TF786454 ADB786454 AMX786454 AWT786454 BGP786454 BQL786454 CAH786454 CKD786454 CTZ786454 DDV786454 DNR786454 DXN786454 EHJ786454 ERF786454 FBB786454 FKX786454 FUT786454 GEP786454 GOL786454 GYH786454 HID786454 HRZ786454 IBV786454 ILR786454 IVN786454 JFJ786454 JPF786454 JZB786454 KIX786454 KST786454 LCP786454 LML786454 LWH786454 MGD786454 MPZ786454 MZV786454 NJR786454 NTN786454 ODJ786454 ONF786454 OXB786454 PGX786454 PQT786454 QAP786454 QKL786454 QUH786454 RED786454 RNZ786454 RXV786454 SHR786454 SRN786454 TBJ786454 TLF786454 TVB786454 UEX786454 UOT786454 UYP786454 VIL786454 VSH786454 WCD786454 WLZ786454 WVV786454 N851990 JJ851990 TF851990 ADB851990 AMX851990 AWT851990 BGP851990 BQL851990 CAH851990 CKD851990 CTZ851990 DDV851990 DNR851990 DXN851990 EHJ851990 ERF851990 FBB851990 FKX851990 FUT851990 GEP851990 GOL851990 GYH851990 HID851990 HRZ851990 IBV851990 ILR851990 IVN851990 JFJ851990 JPF851990 JZB851990 KIX851990 KST851990 LCP851990 LML851990 LWH851990 MGD851990 MPZ851990 MZV851990 NJR851990 NTN851990 ODJ851990 ONF851990 OXB851990 PGX851990 PQT851990 QAP851990 QKL851990 QUH851990 RED851990 RNZ851990 RXV851990 SHR851990 SRN851990 TBJ851990 TLF851990 TVB851990 UEX851990 UOT851990 UYP851990 VIL851990 VSH851990 WCD851990 WLZ851990 WVV851990 N917526 JJ917526 TF917526 ADB917526 AMX917526 AWT917526 BGP917526 BQL917526 CAH917526 CKD917526 CTZ917526 DDV917526 DNR917526 DXN917526 EHJ917526 ERF917526 FBB917526 FKX917526 FUT917526 GEP917526 GOL917526 GYH917526 HID917526 HRZ917526 IBV917526 ILR917526 IVN917526 JFJ917526 JPF917526 JZB917526 KIX917526 KST917526 LCP917526 LML917526 LWH917526 MGD917526 MPZ917526 MZV917526 NJR917526 NTN917526 ODJ917526 ONF917526 OXB917526 PGX917526 PQT917526 QAP917526 QKL917526 QUH917526 RED917526 RNZ917526 RXV917526 SHR917526 SRN917526 TBJ917526 TLF917526 TVB917526 UEX917526 UOT917526 UYP917526 VIL917526 VSH917526 WCD917526 WLZ917526 WVV917526 N983062 JJ983062 TF983062 ADB983062 AMX983062 AWT983062 BGP983062 BQL983062 CAH983062 CKD983062 CTZ983062 DDV983062 DNR983062 DXN983062 EHJ983062 ERF983062 FBB983062 FKX983062 FUT983062 GEP983062 GOL983062 GYH983062 HID983062 HRZ983062 IBV983062 ILR983062 IVN983062 JFJ983062 JPF983062 JZB983062 KIX983062 KST983062 LCP983062 LML983062 LWH983062 MGD983062 MPZ983062 MZV983062 NJR983062 NTN983062 ODJ983062 ONF983062 OXB983062 PGX983062 PQT983062 QAP983062 QKL983062 QUH983062 RED983062 RNZ983062 RXV983062 SHR983062 SRN983062 TBJ983062 TLF983062 TVB983062 UEX983062 UOT983062 UYP983062 VIL983062 VSH983062 WCD983062 WLZ983062 WVV983062 N20 JJ20 TF20 ADB20 AMX20 AWT20 BGP20 BQL20 CAH20 CKD20 CTZ20 DDV20 DNR20 DXN20 EHJ20 ERF20 FBB20 FKX20 FUT20 GEP20 GOL20 GYH20 HID20 HRZ20 IBV20 ILR20 IVN20 JFJ20 JPF20 JZB20 KIX20 KST20 LCP20 LML20 LWH20 MGD20 MPZ20 MZV20 NJR20 NTN20 ODJ20 ONF20 OXB20 PGX20 PQT20 QAP20 QKL20 QUH20 RED20 RNZ20 RXV20 SHR20 SRN20 TBJ20 TLF20 TVB20 UEX20 UOT20 UYP20 VIL20 VSH20 WCD20 WLZ20 WVV20 N65556 JJ65556 TF65556 ADB65556 AMX65556 AWT65556 BGP65556 BQL65556 CAH65556 CKD65556 CTZ65556 DDV65556 DNR65556 DXN65556 EHJ65556 ERF65556 FBB65556 FKX65556 FUT65556 GEP65556 GOL65556 GYH65556 HID65556 HRZ65556 IBV65556 ILR65556 IVN65556 JFJ65556 JPF65556 JZB65556 KIX65556 KST65556 LCP65556 LML65556 LWH65556 MGD65556 MPZ65556 MZV65556 NJR65556 NTN65556 ODJ65556 ONF65556 OXB65556 PGX65556 PQT65556 QAP65556 QKL65556 QUH65556 RED65556 RNZ65556 RXV65556 SHR65556 SRN65556 TBJ65556 TLF65556 TVB65556 UEX65556 UOT65556 UYP65556 VIL65556 VSH65556 WCD65556 WLZ65556 WVV65556 N131092 JJ131092 TF131092 ADB131092 AMX131092 AWT131092 BGP131092 BQL131092 CAH131092 CKD131092 CTZ131092 DDV131092 DNR131092 DXN131092 EHJ131092 ERF131092 FBB131092 FKX131092 FUT131092 GEP131092 GOL131092 GYH131092 HID131092 HRZ131092 IBV131092 ILR131092 IVN131092 JFJ131092 JPF131092 JZB131092 KIX131092 KST131092 LCP131092 LML131092 LWH131092 MGD131092 MPZ131092 MZV131092 NJR131092 NTN131092 ODJ131092 ONF131092 OXB131092 PGX131092 PQT131092 QAP131092 QKL131092 QUH131092 RED131092 RNZ131092 RXV131092 SHR131092 SRN131092 TBJ131092 TLF131092 TVB131092 UEX131092 UOT131092 UYP131092 VIL131092 VSH131092 WCD131092 WLZ131092 WVV131092 N196628 JJ196628 TF196628 ADB196628 AMX196628 AWT196628 BGP196628 BQL196628 CAH196628 CKD196628 CTZ196628 DDV196628 DNR196628 DXN196628 EHJ196628 ERF196628 FBB196628 FKX196628 FUT196628 GEP196628 GOL196628 GYH196628 HID196628 HRZ196628 IBV196628 ILR196628 IVN196628 JFJ196628 JPF196628 JZB196628 KIX196628 KST196628 LCP196628 LML196628 LWH196628 MGD196628 MPZ196628 MZV196628 NJR196628 NTN196628 ODJ196628 ONF196628 OXB196628 PGX196628 PQT196628 QAP196628 QKL196628 QUH196628 RED196628 RNZ196628 RXV196628 SHR196628 SRN196628 TBJ196628 TLF196628 TVB196628 UEX196628 UOT196628 UYP196628 VIL196628 VSH196628 WCD196628 WLZ196628 WVV196628 N262164 JJ262164 TF262164 ADB262164 AMX262164 AWT262164 BGP262164 BQL262164 CAH262164 CKD262164 CTZ262164 DDV262164 DNR262164 DXN262164 EHJ262164 ERF262164 FBB262164 FKX262164 FUT262164 GEP262164 GOL262164 GYH262164 HID262164 HRZ262164 IBV262164 ILR262164 IVN262164 JFJ262164 JPF262164 JZB262164 KIX262164 KST262164 LCP262164 LML262164 LWH262164 MGD262164 MPZ262164 MZV262164 NJR262164 NTN262164 ODJ262164 ONF262164 OXB262164 PGX262164 PQT262164 QAP262164 QKL262164 QUH262164 RED262164 RNZ262164 RXV262164 SHR262164 SRN262164 TBJ262164 TLF262164 TVB262164 UEX262164 UOT262164 UYP262164 VIL262164 VSH262164 WCD262164 WLZ262164 WVV262164 N327700 JJ327700 TF327700 ADB327700 AMX327700 AWT327700 BGP327700 BQL327700 CAH327700 CKD327700 CTZ327700 DDV327700 DNR327700 DXN327700 EHJ327700 ERF327700 FBB327700 FKX327700 FUT327700 GEP327700 GOL327700 GYH327700 HID327700 HRZ327700 IBV327700 ILR327700 IVN327700 JFJ327700 JPF327700 JZB327700 KIX327700 KST327700 LCP327700 LML327700 LWH327700 MGD327700 MPZ327700 MZV327700 NJR327700 NTN327700 ODJ327700 ONF327700 OXB327700 PGX327700 PQT327700 QAP327700 QKL327700 QUH327700 RED327700 RNZ327700 RXV327700 SHR327700 SRN327700 TBJ327700 TLF327700 TVB327700 UEX327700 UOT327700 UYP327700 VIL327700 VSH327700 WCD327700 WLZ327700 WVV327700 N393236 JJ393236 TF393236 ADB393236 AMX393236 AWT393236 BGP393236 BQL393236 CAH393236 CKD393236 CTZ393236 DDV393236 DNR393236 DXN393236 EHJ393236 ERF393236 FBB393236 FKX393236 FUT393236 GEP393236 GOL393236 GYH393236 HID393236 HRZ393236 IBV393236 ILR393236 IVN393236 JFJ393236 JPF393236 JZB393236 KIX393236 KST393236 LCP393236 LML393236 LWH393236 MGD393236 MPZ393236 MZV393236 NJR393236 NTN393236 ODJ393236 ONF393236 OXB393236 PGX393236 PQT393236 QAP393236 QKL393236 QUH393236 RED393236 RNZ393236 RXV393236 SHR393236 SRN393236 TBJ393236 TLF393236 TVB393236 UEX393236 UOT393236 UYP393236 VIL393236 VSH393236 WCD393236 WLZ393236 WVV393236 N458772 JJ458772 TF458772 ADB458772 AMX458772 AWT458772 BGP458772 BQL458772 CAH458772 CKD458772 CTZ458772 DDV458772 DNR458772 DXN458772 EHJ458772 ERF458772 FBB458772 FKX458772 FUT458772 GEP458772 GOL458772 GYH458772 HID458772 HRZ458772 IBV458772 ILR458772 IVN458772 JFJ458772 JPF458772 JZB458772 KIX458772 KST458772 LCP458772 LML458772 LWH458772 MGD458772 MPZ458772 MZV458772 NJR458772 NTN458772 ODJ458772 ONF458772 OXB458772 PGX458772 PQT458772 QAP458772 QKL458772 QUH458772 RED458772 RNZ458772 RXV458772 SHR458772 SRN458772 TBJ458772 TLF458772 TVB458772 UEX458772 UOT458772 UYP458772 VIL458772 VSH458772 WCD458772 WLZ458772 WVV458772 N524308 JJ524308 TF524308 ADB524308 AMX524308 AWT524308 BGP524308 BQL524308 CAH524308 CKD524308 CTZ524308 DDV524308 DNR524308 DXN524308 EHJ524308 ERF524308 FBB524308 FKX524308 FUT524308 GEP524308 GOL524308 GYH524308 HID524308 HRZ524308 IBV524308 ILR524308 IVN524308 JFJ524308 JPF524308 JZB524308 KIX524308 KST524308 LCP524308 LML524308 LWH524308 MGD524308 MPZ524308 MZV524308 NJR524308 NTN524308 ODJ524308 ONF524308 OXB524308 PGX524308 PQT524308 QAP524308 QKL524308 QUH524308 RED524308 RNZ524308 RXV524308 SHR524308 SRN524308 TBJ524308 TLF524308 TVB524308 UEX524308 UOT524308 UYP524308 VIL524308 VSH524308 WCD524308 WLZ524308 WVV524308 N589844 JJ589844 TF589844 ADB589844 AMX589844 AWT589844 BGP589844 BQL589844 CAH589844 CKD589844 CTZ589844 DDV589844 DNR589844 DXN589844 EHJ589844 ERF589844 FBB589844 FKX589844 FUT589844 GEP589844 GOL589844 GYH589844 HID589844 HRZ589844 IBV589844 ILR589844 IVN589844 JFJ589844 JPF589844 JZB589844 KIX589844 KST589844 LCP589844 LML589844 LWH589844 MGD589844 MPZ589844 MZV589844 NJR589844 NTN589844 ODJ589844 ONF589844 OXB589844 PGX589844 PQT589844 QAP589844 QKL589844 QUH589844 RED589844 RNZ589844 RXV589844 SHR589844 SRN589844 TBJ589844 TLF589844 TVB589844 UEX589844 UOT589844 UYP589844 VIL589844 VSH589844 WCD589844 WLZ589844 WVV589844 N655380 JJ655380 TF655380 ADB655380 AMX655380 AWT655380 BGP655380 BQL655380 CAH655380 CKD655380 CTZ655380 DDV655380 DNR655380 DXN655380 EHJ655380 ERF655380 FBB655380 FKX655380 FUT655380 GEP655380 GOL655380 GYH655380 HID655380 HRZ655380 IBV655380 ILR655380 IVN655380 JFJ655380 JPF655380 JZB655380 KIX655380 KST655380 LCP655380 LML655380 LWH655380 MGD655380 MPZ655380 MZV655380 NJR655380 NTN655380 ODJ655380 ONF655380 OXB655380 PGX655380 PQT655380 QAP655380 QKL655380 QUH655380 RED655380 RNZ655380 RXV655380 SHR655380 SRN655380 TBJ655380 TLF655380 TVB655380 UEX655380 UOT655380 UYP655380 VIL655380 VSH655380 WCD655380 WLZ655380 WVV655380 N720916 JJ720916 TF720916 ADB720916 AMX720916 AWT720916 BGP720916 BQL720916 CAH720916 CKD720916 CTZ720916 DDV720916 DNR720916 DXN720916 EHJ720916 ERF720916 FBB720916 FKX720916 FUT720916 GEP720916 GOL720916 GYH720916 HID720916 HRZ720916 IBV720916 ILR720916 IVN720916 JFJ720916 JPF720916 JZB720916 KIX720916 KST720916 LCP720916 LML720916 LWH720916 MGD720916 MPZ720916 MZV720916 NJR720916 NTN720916 ODJ720916 ONF720916 OXB720916 PGX720916 PQT720916 QAP720916 QKL720916 QUH720916 RED720916 RNZ720916 RXV720916 SHR720916 SRN720916 TBJ720916 TLF720916 TVB720916 UEX720916 UOT720916 UYP720916 VIL720916 VSH720916 WCD720916 WLZ720916 WVV720916 N786452 JJ786452 TF786452 ADB786452 AMX786452 AWT786452 BGP786452 BQL786452 CAH786452 CKD786452 CTZ786452 DDV786452 DNR786452 DXN786452 EHJ786452 ERF786452 FBB786452 FKX786452 FUT786452 GEP786452 GOL786452 GYH786452 HID786452 HRZ786452 IBV786452 ILR786452 IVN786452 JFJ786452 JPF786452 JZB786452 KIX786452 KST786452 LCP786452 LML786452 LWH786452 MGD786452 MPZ786452 MZV786452 NJR786452 NTN786452 ODJ786452 ONF786452 OXB786452 PGX786452 PQT786452 QAP786452 QKL786452 QUH786452 RED786452 RNZ786452 RXV786452 SHR786452 SRN786452 TBJ786452 TLF786452 TVB786452 UEX786452 UOT786452 UYP786452 VIL786452 VSH786452 WCD786452 WLZ786452 WVV786452 N851988 JJ851988 TF851988 ADB851988 AMX851988 AWT851988 BGP851988 BQL851988 CAH851988 CKD851988 CTZ851988 DDV851988 DNR851988 DXN851988 EHJ851988 ERF851988 FBB851988 FKX851988 FUT851988 GEP851988 GOL851988 GYH851988 HID851988 HRZ851988 IBV851988 ILR851988 IVN851988 JFJ851988 JPF851988 JZB851988 KIX851988 KST851988 LCP851988 LML851988 LWH851988 MGD851988 MPZ851988 MZV851988 NJR851988 NTN851988 ODJ851988 ONF851988 OXB851988 PGX851988 PQT851988 QAP851988 QKL851988 QUH851988 RED851988 RNZ851988 RXV851988 SHR851988 SRN851988 TBJ851988 TLF851988 TVB851988 UEX851988 UOT851988 UYP851988 VIL851988 VSH851988 WCD851988 WLZ851988 WVV851988 N917524 JJ917524 TF917524 ADB917524 AMX917524 AWT917524 BGP917524 BQL917524 CAH917524 CKD917524 CTZ917524 DDV917524 DNR917524 DXN917524 EHJ917524 ERF917524 FBB917524 FKX917524 FUT917524 GEP917524 GOL917524 GYH917524 HID917524 HRZ917524 IBV917524 ILR917524 IVN917524 JFJ917524 JPF917524 JZB917524 KIX917524 KST917524 LCP917524 LML917524 LWH917524 MGD917524 MPZ917524 MZV917524 NJR917524 NTN917524 ODJ917524 ONF917524 OXB917524 PGX917524 PQT917524 QAP917524 QKL917524 QUH917524 RED917524 RNZ917524 RXV917524 SHR917524 SRN917524 TBJ917524 TLF917524 TVB917524 UEX917524 UOT917524 UYP917524 VIL917524 VSH917524 WCD917524 WLZ917524 WVV917524 N983060 JJ983060 TF983060 ADB983060 AMX983060 AWT983060 BGP983060 BQL983060 CAH983060 CKD983060 CTZ983060 DDV983060 DNR983060 DXN983060 EHJ983060 ERF983060 FBB983060 FKX983060 FUT983060 GEP983060 GOL983060 GYH983060 HID983060 HRZ983060 IBV983060 ILR983060 IVN983060 JFJ983060 JPF983060 JZB983060 KIX983060 KST983060 LCP983060 LML983060 LWH983060 MGD983060 MPZ983060 MZV983060 NJR983060 NTN983060 ODJ983060 ONF983060 OXB983060 PGX983060 PQT983060 QAP983060 QKL983060 QUH983060 RED983060 RNZ983060 RXV983060 SHR983060 SRN983060 TBJ983060 TLF983060 TVB983060 UEX983060 UOT983060 UYP983060 VIL983060 VSH983060 WCD983060 WLZ983060 WVV983060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66"/>
    <pageSetUpPr fitToPage="1"/>
  </sheetPr>
  <dimension ref="B1:R28"/>
  <sheetViews>
    <sheetView tabSelected="1" topLeftCell="B1" zoomScale="70" zoomScaleNormal="70" workbookViewId="0">
      <selection activeCell="T19" sqref="T19"/>
    </sheetView>
  </sheetViews>
  <sheetFormatPr defaultRowHeight="18" x14ac:dyDescent="0.45"/>
  <cols>
    <col min="1" max="1" width="5.59765625" customWidth="1"/>
    <col min="2" max="2" width="3.59765625" customWidth="1"/>
    <col min="3" max="3" width="10.19921875" customWidth="1"/>
    <col min="4" max="4" width="13.3984375" customWidth="1"/>
    <col min="5" max="9" width="20.59765625" customWidth="1"/>
    <col min="10" max="10" width="7" bestFit="1" customWidth="1"/>
    <col min="11" max="11" width="11.5" bestFit="1" customWidth="1"/>
    <col min="12" max="12" width="11.5" customWidth="1"/>
    <col min="13" max="14" width="17.5" customWidth="1"/>
    <col min="15" max="15" width="7" customWidth="1"/>
    <col min="16" max="16" width="18.59765625" customWidth="1"/>
  </cols>
  <sheetData>
    <row r="1" spans="2:18" s="1" customFormat="1" ht="30" customHeight="1" x14ac:dyDescent="0.45">
      <c r="B1" s="124" t="s">
        <v>144</v>
      </c>
      <c r="C1" s="124"/>
      <c r="D1" s="124"/>
      <c r="E1" s="124"/>
      <c r="F1" s="124"/>
      <c r="G1" s="124"/>
      <c r="H1" s="124"/>
      <c r="I1" s="124"/>
      <c r="J1" s="124"/>
      <c r="K1" s="124"/>
      <c r="L1" s="124"/>
      <c r="M1" s="124"/>
      <c r="N1" s="124"/>
      <c r="O1" s="124"/>
      <c r="P1" s="124"/>
      <c r="Q1" s="10"/>
      <c r="R1" s="10"/>
    </row>
    <row r="2" spans="2:18" s="1" customFormat="1" ht="20.100000000000001" customHeight="1" x14ac:dyDescent="0.45"/>
    <row r="3" spans="2:18" s="1" customFormat="1" ht="30" customHeight="1" x14ac:dyDescent="0.45">
      <c r="B3" s="18" t="s">
        <v>7</v>
      </c>
      <c r="C3" s="18"/>
      <c r="D3" s="18"/>
      <c r="H3" s="91"/>
      <c r="I3" s="91"/>
      <c r="J3" s="91"/>
      <c r="K3" s="91"/>
      <c r="L3" s="51"/>
      <c r="M3" s="51"/>
      <c r="N3" s="51"/>
    </row>
    <row r="4" spans="2:18" s="1" customFormat="1" ht="18" customHeight="1" x14ac:dyDescent="0.45"/>
    <row r="5" spans="2:18" ht="26.4" x14ac:dyDescent="0.45">
      <c r="B5" s="1"/>
      <c r="C5" s="47" t="s">
        <v>82</v>
      </c>
      <c r="D5" s="48" t="s">
        <v>83</v>
      </c>
      <c r="E5" s="27" t="s">
        <v>25</v>
      </c>
      <c r="F5" s="125" t="s">
        <v>26</v>
      </c>
      <c r="G5" s="126"/>
      <c r="H5" s="24" t="s">
        <v>6</v>
      </c>
      <c r="I5" s="25" t="s">
        <v>5</v>
      </c>
      <c r="J5" s="127" t="s">
        <v>23</v>
      </c>
      <c r="K5" s="127"/>
      <c r="L5" s="26" t="s">
        <v>24</v>
      </c>
      <c r="M5" s="86"/>
      <c r="N5" s="87"/>
      <c r="O5" s="90"/>
      <c r="P5" s="88"/>
    </row>
    <row r="6" spans="2:18" ht="39.9" customHeight="1" x14ac:dyDescent="0.45">
      <c r="B6" s="1"/>
      <c r="C6" s="45"/>
      <c r="D6" s="46" t="e">
        <f>VLOOKUP(C6,削除不可シート!$H$2:$I$39,2)</f>
        <v>#N/A</v>
      </c>
      <c r="E6" s="6"/>
      <c r="F6" s="12"/>
      <c r="G6" s="13"/>
      <c r="H6" s="6"/>
      <c r="I6" s="5"/>
      <c r="J6" s="128"/>
      <c r="K6" s="128"/>
      <c r="L6" s="5"/>
      <c r="M6" s="89"/>
      <c r="N6" s="4"/>
      <c r="O6" s="3"/>
      <c r="P6" s="88"/>
    </row>
    <row r="7" spans="2:18" s="1" customFormat="1" ht="20.25" customHeight="1" x14ac:dyDescent="0.45"/>
    <row r="8" spans="2:18" ht="30" customHeight="1" thickBot="1" x14ac:dyDescent="0.5">
      <c r="B8" s="18" t="s">
        <v>9</v>
      </c>
      <c r="C8" s="18"/>
      <c r="D8" s="18"/>
      <c r="E8" s="4"/>
      <c r="G8" s="19" t="s">
        <v>28</v>
      </c>
      <c r="H8" s="3"/>
      <c r="I8" s="3"/>
      <c r="K8" s="35"/>
      <c r="L8" s="35"/>
      <c r="M8" s="35"/>
      <c r="N8" s="134" t="s">
        <v>17</v>
      </c>
      <c r="O8" s="134"/>
      <c r="P8" s="134"/>
    </row>
    <row r="9" spans="2:18" ht="20.25" customHeight="1" thickTop="1" x14ac:dyDescent="0.45">
      <c r="B9" s="4"/>
      <c r="C9" s="4"/>
      <c r="D9" s="4"/>
      <c r="E9" s="4"/>
      <c r="F9" s="3"/>
      <c r="G9" s="3"/>
      <c r="H9" s="3"/>
      <c r="I9" s="3"/>
      <c r="J9" s="3"/>
      <c r="K9" s="3"/>
      <c r="L9" s="3"/>
      <c r="M9" s="3"/>
      <c r="N9" s="3"/>
      <c r="O9" s="4" t="s">
        <v>18</v>
      </c>
      <c r="P9" s="3"/>
    </row>
    <row r="10" spans="2:18" ht="30" customHeight="1" x14ac:dyDescent="0.45">
      <c r="B10" s="140" t="s">
        <v>8</v>
      </c>
      <c r="C10" s="142" t="s">
        <v>82</v>
      </c>
      <c r="D10" s="144" t="s">
        <v>83</v>
      </c>
      <c r="E10" s="136" t="s">
        <v>3</v>
      </c>
      <c r="F10" s="136" t="s">
        <v>4</v>
      </c>
      <c r="G10" s="136" t="s">
        <v>0</v>
      </c>
      <c r="H10" s="136" t="s">
        <v>1</v>
      </c>
      <c r="I10" s="132" t="s">
        <v>14</v>
      </c>
      <c r="J10" s="138" t="s">
        <v>15</v>
      </c>
      <c r="K10" s="131" t="s">
        <v>29</v>
      </c>
      <c r="L10" s="129" t="s">
        <v>113</v>
      </c>
      <c r="M10" s="122" t="s">
        <v>128</v>
      </c>
      <c r="N10" s="122" t="s">
        <v>140</v>
      </c>
      <c r="O10" s="131" t="s">
        <v>19</v>
      </c>
      <c r="P10" s="132" t="s">
        <v>22</v>
      </c>
    </row>
    <row r="11" spans="2:18" ht="30" customHeight="1" x14ac:dyDescent="0.45">
      <c r="B11" s="141"/>
      <c r="C11" s="143"/>
      <c r="D11" s="145"/>
      <c r="E11" s="137"/>
      <c r="F11" s="137"/>
      <c r="G11" s="137"/>
      <c r="H11" s="137"/>
      <c r="I11" s="133"/>
      <c r="J11" s="139"/>
      <c r="K11" s="130"/>
      <c r="L11" s="130"/>
      <c r="M11" s="123"/>
      <c r="N11" s="123"/>
      <c r="O11" s="130"/>
      <c r="P11" s="133"/>
    </row>
    <row r="12" spans="2:18" ht="45" customHeight="1" x14ac:dyDescent="0.45">
      <c r="B12" s="5">
        <v>1</v>
      </c>
      <c r="C12" s="80"/>
      <c r="D12" s="79" t="e">
        <f>VLOOKUP(C12,削除不可シート!$H$2:$I$39,2)</f>
        <v>#N/A</v>
      </c>
      <c r="E12" s="30"/>
      <c r="F12" s="31"/>
      <c r="G12" s="32"/>
      <c r="H12" s="33"/>
      <c r="I12" s="34" t="str">
        <f>PHONETIC(H12)</f>
        <v/>
      </c>
      <c r="J12" s="82"/>
      <c r="K12" s="23"/>
      <c r="L12" s="81"/>
      <c r="M12" s="82"/>
      <c r="N12" s="82"/>
      <c r="O12" s="21"/>
      <c r="P12" s="20"/>
    </row>
    <row r="13" spans="2:18" ht="45" customHeight="1" x14ac:dyDescent="0.45">
      <c r="B13" s="5">
        <v>2</v>
      </c>
      <c r="C13" s="80"/>
      <c r="D13" s="79" t="e">
        <f>VLOOKUP(C13,削除不可シート!$H$2:$I$39,2)</f>
        <v>#N/A</v>
      </c>
      <c r="E13" s="30"/>
      <c r="F13" s="31"/>
      <c r="G13" s="32"/>
      <c r="H13" s="33"/>
      <c r="I13" s="34" t="str">
        <f>PHONETIC(H13)</f>
        <v/>
      </c>
      <c r="J13" s="82"/>
      <c r="K13" s="23"/>
      <c r="L13" s="81"/>
      <c r="M13" s="82"/>
      <c r="N13" s="82"/>
      <c r="O13" s="21"/>
      <c r="P13" s="20"/>
    </row>
    <row r="14" spans="2:18" ht="45" customHeight="1" x14ac:dyDescent="0.45">
      <c r="B14" s="5">
        <v>3</v>
      </c>
      <c r="C14" s="80"/>
      <c r="D14" s="46" t="e">
        <f>VLOOKUP(C14,削除不可シート!$H$2:$I$39,2)</f>
        <v>#N/A</v>
      </c>
      <c r="E14" s="30"/>
      <c r="F14" s="31"/>
      <c r="G14" s="32"/>
      <c r="H14" s="33"/>
      <c r="I14" s="34" t="str">
        <f>PHONETIC(H14)</f>
        <v/>
      </c>
      <c r="J14" s="82"/>
      <c r="K14" s="23"/>
      <c r="L14" s="81"/>
      <c r="M14" s="82"/>
      <c r="N14" s="82"/>
      <c r="O14" s="21"/>
      <c r="P14" s="20"/>
    </row>
    <row r="15" spans="2:18" ht="45" customHeight="1" x14ac:dyDescent="0.45">
      <c r="B15" s="5">
        <v>4</v>
      </c>
      <c r="C15" s="45"/>
      <c r="D15" s="46" t="e">
        <f>VLOOKUP(C15,削除不可シート!$H$2:$I$39,2)</f>
        <v>#N/A</v>
      </c>
      <c r="E15" s="11"/>
      <c r="F15" s="8"/>
      <c r="G15" s="7"/>
      <c r="H15" s="9"/>
      <c r="I15" s="20" t="str">
        <f t="shared" ref="I15:I16" si="0">PHONETIC(H15)</f>
        <v/>
      </c>
      <c r="J15" s="82"/>
      <c r="K15" s="23"/>
      <c r="L15" s="81"/>
      <c r="M15" s="82"/>
      <c r="N15" s="82"/>
      <c r="O15" s="21"/>
      <c r="P15" s="20"/>
    </row>
    <row r="16" spans="2:18" ht="45" customHeight="1" x14ac:dyDescent="0.45">
      <c r="B16" s="5">
        <v>5</v>
      </c>
      <c r="C16" s="45"/>
      <c r="D16" s="46" t="e">
        <f>VLOOKUP(C16,削除不可シート!$H$2:$I$39,2)</f>
        <v>#N/A</v>
      </c>
      <c r="E16" s="11"/>
      <c r="F16" s="8"/>
      <c r="G16" s="7"/>
      <c r="H16" s="9"/>
      <c r="I16" s="20" t="str">
        <f t="shared" si="0"/>
        <v/>
      </c>
      <c r="J16" s="82"/>
      <c r="K16" s="23"/>
      <c r="L16" s="81"/>
      <c r="M16" s="82"/>
      <c r="N16" s="82"/>
      <c r="O16" s="21"/>
      <c r="P16" s="20"/>
    </row>
    <row r="17" spans="2:16" ht="45" customHeight="1" x14ac:dyDescent="0.45">
      <c r="B17" s="5"/>
      <c r="C17" s="6"/>
      <c r="D17" s="6"/>
      <c r="E17" s="6" t="s">
        <v>13</v>
      </c>
      <c r="F17" s="11"/>
      <c r="G17" s="8"/>
      <c r="H17" s="17"/>
      <c r="I17" s="17"/>
      <c r="J17" s="82"/>
      <c r="K17" s="17"/>
      <c r="L17" s="81"/>
      <c r="M17" s="81"/>
      <c r="N17" s="81"/>
      <c r="O17" s="17"/>
      <c r="P17" s="20"/>
    </row>
    <row r="18" spans="2:16" ht="30" customHeight="1" x14ac:dyDescent="0.45"/>
    <row r="19" spans="2:16" s="1" customFormat="1" ht="60" customHeight="1" x14ac:dyDescent="0.45">
      <c r="B19" s="22" t="s">
        <v>2</v>
      </c>
      <c r="C19" s="37"/>
      <c r="D19" s="37"/>
      <c r="E19" s="15"/>
      <c r="F19" s="15"/>
      <c r="G19" s="15"/>
      <c r="H19" s="15"/>
      <c r="I19" s="15"/>
      <c r="J19" s="15"/>
      <c r="K19" s="15"/>
      <c r="L19" s="15"/>
      <c r="M19" s="15"/>
      <c r="N19" s="15"/>
      <c r="O19" s="15"/>
      <c r="P19" s="16"/>
    </row>
    <row r="20" spans="2:16" s="1" customFormat="1" ht="30" customHeight="1" x14ac:dyDescent="0.45">
      <c r="B20" s="135" t="s">
        <v>27</v>
      </c>
      <c r="C20" s="135"/>
      <c r="D20" s="135"/>
      <c r="E20" s="135"/>
      <c r="P20" s="36" t="s">
        <v>148</v>
      </c>
    </row>
    <row r="21" spans="2:16" s="1" customFormat="1" ht="18" customHeight="1" x14ac:dyDescent="0.45">
      <c r="D21" s="28" t="s">
        <v>141</v>
      </c>
      <c r="P21" s="14"/>
    </row>
    <row r="22" spans="2:16" s="1" customFormat="1" ht="18" customHeight="1" x14ac:dyDescent="0.45">
      <c r="D22" s="28" t="s">
        <v>142</v>
      </c>
    </row>
    <row r="23" spans="2:16" s="1" customFormat="1" ht="18" customHeight="1" x14ac:dyDescent="0.45">
      <c r="D23" s="28" t="s">
        <v>143</v>
      </c>
    </row>
    <row r="24" spans="2:16" s="1" customFormat="1" ht="18" customHeight="1" x14ac:dyDescent="0.45">
      <c r="D24" s="28"/>
    </row>
    <row r="25" spans="2:16" s="1" customFormat="1" ht="18" customHeight="1" x14ac:dyDescent="0.45">
      <c r="D25" s="28"/>
    </row>
    <row r="26" spans="2:16" s="1" customFormat="1" ht="18" customHeight="1" x14ac:dyDescent="0.45">
      <c r="D26" s="28"/>
    </row>
    <row r="27" spans="2:16" s="1" customFormat="1" ht="18" customHeight="1" x14ac:dyDescent="0.45">
      <c r="D27" s="28"/>
    </row>
    <row r="28" spans="2:16" s="1" customFormat="1" ht="18" customHeight="1" x14ac:dyDescent="0.45">
      <c r="B28" s="2"/>
      <c r="C28" s="2"/>
      <c r="D28" s="2"/>
      <c r="E28" s="29"/>
      <c r="F28" s="2"/>
      <c r="G28" s="2"/>
      <c r="H28" s="2"/>
      <c r="I28" s="2"/>
      <c r="J28" s="2"/>
      <c r="K28" s="2"/>
      <c r="L28" s="2"/>
      <c r="M28" s="2"/>
      <c r="N28" s="2"/>
      <c r="O28" s="2"/>
      <c r="P28" s="2"/>
    </row>
  </sheetData>
  <mergeCells count="21">
    <mergeCell ref="B20:E20"/>
    <mergeCell ref="M10:M11"/>
    <mergeCell ref="G10:G11"/>
    <mergeCell ref="H10:H11"/>
    <mergeCell ref="I10:I11"/>
    <mergeCell ref="J10:J11"/>
    <mergeCell ref="K10:K11"/>
    <mergeCell ref="B10:B11"/>
    <mergeCell ref="C10:C11"/>
    <mergeCell ref="D10:D11"/>
    <mergeCell ref="E10:E11"/>
    <mergeCell ref="F10:F11"/>
    <mergeCell ref="N10:N11"/>
    <mergeCell ref="B1:P1"/>
    <mergeCell ref="F5:G5"/>
    <mergeCell ref="J5:K5"/>
    <mergeCell ref="J6:K6"/>
    <mergeCell ref="L10:L11"/>
    <mergeCell ref="O10:O11"/>
    <mergeCell ref="P10:P11"/>
    <mergeCell ref="N8:P8"/>
  </mergeCells>
  <phoneticPr fontId="1"/>
  <printOptions horizontalCentered="1"/>
  <pageMargins left="0.59055118110236227" right="0.47244094488188981" top="0.59055118110236227" bottom="0.59055118110236227" header="0.31496062992125984" footer="0.31496062992125984"/>
  <pageSetup paperSize="9" scale="56" orientation="landscape" r:id="rId1"/>
  <headerFooter>
    <oddFooter>&amp;C&amp;F</odd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削除不可シート!$C$3:$C$4</xm:f>
          </x14:formula1>
          <xm:sqref>J12:J16</xm:sqref>
        </x14:dataValidation>
        <x14:dataValidation type="list" allowBlank="1" showInputMessage="1" showErrorMessage="1" xr:uid="{00000000-0002-0000-0100-000001000000}">
          <x14:formula1>
            <xm:f>削除不可シート!$E$3:$E$4</xm:f>
          </x14:formula1>
          <xm:sqref>M12:N16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U30"/>
  <sheetViews>
    <sheetView zoomScale="75" zoomScaleNormal="75" workbookViewId="0">
      <selection activeCell="D15" sqref="D15"/>
    </sheetView>
  </sheetViews>
  <sheetFormatPr defaultRowHeight="18" x14ac:dyDescent="0.45"/>
  <cols>
    <col min="1" max="1" width="5.59765625" customWidth="1"/>
    <col min="2" max="2" width="3.59765625" customWidth="1"/>
    <col min="3" max="3" width="10.19921875" customWidth="1"/>
    <col min="4" max="4" width="13.3984375" customWidth="1"/>
    <col min="5" max="9" width="20.59765625" customWidth="1"/>
    <col min="10" max="10" width="7" bestFit="1" customWidth="1"/>
    <col min="11" max="11" width="17.09765625" customWidth="1"/>
    <col min="12" max="12" width="11.5" bestFit="1" customWidth="1"/>
    <col min="13" max="13" width="11.5" customWidth="1"/>
    <col min="14" max="14" width="17.5" customWidth="1"/>
    <col min="15" max="17" width="10.59765625" customWidth="1"/>
    <col min="18" max="18" width="7" customWidth="1"/>
    <col min="19" max="19" width="18.59765625" customWidth="1"/>
  </cols>
  <sheetData>
    <row r="1" spans="2:21" s="1" customFormat="1" ht="30" customHeight="1" x14ac:dyDescent="0.45">
      <c r="B1" s="124" t="s">
        <v>131</v>
      </c>
      <c r="C1" s="124"/>
      <c r="D1" s="124"/>
      <c r="E1" s="124"/>
      <c r="F1" s="124"/>
      <c r="G1" s="124"/>
      <c r="H1" s="124"/>
      <c r="I1" s="124"/>
      <c r="J1" s="124"/>
      <c r="K1" s="124"/>
      <c r="L1" s="124"/>
      <c r="M1" s="124"/>
      <c r="N1" s="124"/>
      <c r="O1" s="124"/>
      <c r="P1" s="124"/>
      <c r="Q1" s="124"/>
      <c r="R1" s="124"/>
      <c r="S1" s="124"/>
      <c r="T1" s="10"/>
      <c r="U1" s="10"/>
    </row>
    <row r="2" spans="2:21" s="1" customFormat="1" ht="20.100000000000001" customHeight="1" x14ac:dyDescent="0.45"/>
    <row r="3" spans="2:21" s="1" customFormat="1" ht="30" customHeight="1" x14ac:dyDescent="0.45">
      <c r="B3" s="18" t="s">
        <v>7</v>
      </c>
      <c r="C3" s="18"/>
      <c r="D3" s="18"/>
      <c r="H3" s="146" t="s">
        <v>84</v>
      </c>
      <c r="I3" s="146"/>
      <c r="J3" s="146"/>
      <c r="K3" s="146"/>
      <c r="L3" s="146"/>
      <c r="M3" s="51"/>
      <c r="N3" s="51"/>
    </row>
    <row r="4" spans="2:21" s="1" customFormat="1" ht="18" customHeight="1" x14ac:dyDescent="0.45"/>
    <row r="5" spans="2:21" ht="26.4" x14ac:dyDescent="0.45">
      <c r="B5" s="1"/>
      <c r="C5" s="47" t="s">
        <v>82</v>
      </c>
      <c r="D5" s="48" t="s">
        <v>83</v>
      </c>
      <c r="E5" s="27" t="s">
        <v>25</v>
      </c>
      <c r="F5" s="125" t="s">
        <v>26</v>
      </c>
      <c r="G5" s="126"/>
      <c r="H5" s="24" t="s">
        <v>6</v>
      </c>
      <c r="I5" s="25" t="s">
        <v>5</v>
      </c>
      <c r="J5" s="127" t="s">
        <v>23</v>
      </c>
      <c r="K5" s="127"/>
      <c r="L5" s="127"/>
      <c r="M5" s="26" t="s">
        <v>24</v>
      </c>
      <c r="N5" s="86"/>
      <c r="O5" s="87"/>
      <c r="P5" s="90"/>
      <c r="Q5" s="90"/>
      <c r="R5" s="90"/>
      <c r="S5" s="88"/>
    </row>
    <row r="6" spans="2:21" ht="39.9" customHeight="1" x14ac:dyDescent="0.45">
      <c r="B6" s="1"/>
      <c r="C6" s="45"/>
      <c r="D6" s="46" t="e">
        <f>VLOOKUP(C6,削除不可シート!$H$2:$I$39,2)</f>
        <v>#N/A</v>
      </c>
      <c r="E6" s="6"/>
      <c r="F6" s="12"/>
      <c r="G6" s="13"/>
      <c r="H6" s="6"/>
      <c r="I6" s="5"/>
      <c r="J6" s="128"/>
      <c r="K6" s="128"/>
      <c r="L6" s="128"/>
      <c r="M6" s="5"/>
      <c r="N6" s="89"/>
      <c r="O6" s="4"/>
      <c r="P6" s="3"/>
      <c r="Q6" s="3"/>
      <c r="R6" s="3"/>
      <c r="S6" s="88"/>
    </row>
    <row r="7" spans="2:21" s="1" customFormat="1" ht="20.25" customHeight="1" x14ac:dyDescent="0.45"/>
    <row r="8" spans="2:21" ht="30" customHeight="1" thickBot="1" x14ac:dyDescent="0.5">
      <c r="B8" s="18" t="s">
        <v>9</v>
      </c>
      <c r="C8" s="18"/>
      <c r="D8" s="18"/>
      <c r="E8" s="4"/>
      <c r="G8" s="19" t="s">
        <v>28</v>
      </c>
      <c r="H8" s="3"/>
      <c r="I8" s="3"/>
      <c r="L8" s="35"/>
      <c r="M8" s="35"/>
      <c r="N8" s="35"/>
      <c r="O8" s="35"/>
      <c r="P8" s="134" t="s">
        <v>17</v>
      </c>
      <c r="Q8" s="134"/>
      <c r="R8" s="134"/>
      <c r="S8" s="134"/>
    </row>
    <row r="9" spans="2:21" ht="20.25" customHeight="1" thickTop="1" x14ac:dyDescent="0.45">
      <c r="B9" s="4"/>
      <c r="C9" s="4"/>
      <c r="D9" s="4"/>
      <c r="E9" s="4"/>
      <c r="F9" s="3"/>
      <c r="G9" s="3"/>
      <c r="H9" s="3"/>
      <c r="I9" s="3"/>
      <c r="J9" s="3"/>
      <c r="K9" s="3"/>
      <c r="L9" s="3"/>
      <c r="M9" s="3"/>
      <c r="N9" s="3"/>
      <c r="O9" s="3"/>
      <c r="P9" s="3"/>
      <c r="Q9" s="3"/>
      <c r="R9" s="4" t="s">
        <v>18</v>
      </c>
      <c r="S9" s="3"/>
    </row>
    <row r="10" spans="2:21" ht="30" customHeight="1" x14ac:dyDescent="0.45">
      <c r="B10" s="140" t="s">
        <v>8</v>
      </c>
      <c r="C10" s="142" t="s">
        <v>82</v>
      </c>
      <c r="D10" s="144" t="s">
        <v>83</v>
      </c>
      <c r="E10" s="136" t="s">
        <v>3</v>
      </c>
      <c r="F10" s="136" t="s">
        <v>4</v>
      </c>
      <c r="G10" s="136" t="s">
        <v>0</v>
      </c>
      <c r="H10" s="136" t="s">
        <v>1</v>
      </c>
      <c r="I10" s="132" t="s">
        <v>14</v>
      </c>
      <c r="J10" s="138" t="s">
        <v>15</v>
      </c>
      <c r="K10" s="83" t="s">
        <v>108</v>
      </c>
      <c r="L10" s="131" t="s">
        <v>29</v>
      </c>
      <c r="M10" s="129" t="s">
        <v>113</v>
      </c>
      <c r="N10" s="122" t="s">
        <v>128</v>
      </c>
      <c r="O10" s="92" t="s">
        <v>20</v>
      </c>
      <c r="P10" s="93" t="s">
        <v>110</v>
      </c>
      <c r="Q10" s="92" t="s">
        <v>111</v>
      </c>
      <c r="R10" s="131" t="s">
        <v>19</v>
      </c>
      <c r="S10" s="132" t="s">
        <v>22</v>
      </c>
    </row>
    <row r="11" spans="2:21" ht="30" customHeight="1" x14ac:dyDescent="0.45">
      <c r="B11" s="141"/>
      <c r="C11" s="143"/>
      <c r="D11" s="145"/>
      <c r="E11" s="137"/>
      <c r="F11" s="137"/>
      <c r="G11" s="137"/>
      <c r="H11" s="137"/>
      <c r="I11" s="133"/>
      <c r="J11" s="139"/>
      <c r="K11" s="84" t="s">
        <v>109</v>
      </c>
      <c r="L11" s="130"/>
      <c r="M11" s="130"/>
      <c r="N11" s="123"/>
      <c r="O11" s="85" t="s">
        <v>21</v>
      </c>
      <c r="P11" s="94" t="s">
        <v>21</v>
      </c>
      <c r="Q11" s="85" t="s">
        <v>21</v>
      </c>
      <c r="R11" s="130"/>
      <c r="S11" s="133"/>
    </row>
    <row r="12" spans="2:21" ht="45" customHeight="1" x14ac:dyDescent="0.45">
      <c r="B12" s="5">
        <v>1</v>
      </c>
      <c r="C12" s="80">
        <v>901</v>
      </c>
      <c r="D12" s="79" t="str">
        <f>VLOOKUP(C12,削除不可シート!$H$2:$I$39,2)</f>
        <v>宮城県建設センター</v>
      </c>
      <c r="E12" s="30" t="s">
        <v>118</v>
      </c>
      <c r="F12" s="31" t="s">
        <v>119</v>
      </c>
      <c r="G12" s="32" t="s">
        <v>120</v>
      </c>
      <c r="H12" s="33" t="s">
        <v>16</v>
      </c>
      <c r="I12" s="34" t="str">
        <f>PHONETIC(H12)</f>
        <v>みやぎ　けんた</v>
      </c>
      <c r="J12" s="82" t="s">
        <v>121</v>
      </c>
      <c r="K12" s="82" t="s">
        <v>106</v>
      </c>
      <c r="L12" s="23">
        <v>2</v>
      </c>
      <c r="M12" s="81">
        <v>2</v>
      </c>
      <c r="N12" s="82" t="s">
        <v>129</v>
      </c>
      <c r="O12" s="82" t="s">
        <v>129</v>
      </c>
      <c r="P12" s="82" t="s">
        <v>130</v>
      </c>
      <c r="Q12" s="82" t="s">
        <v>129</v>
      </c>
      <c r="R12" s="21">
        <v>1</v>
      </c>
      <c r="S12" s="20"/>
    </row>
    <row r="13" spans="2:21" ht="45" customHeight="1" x14ac:dyDescent="0.45">
      <c r="B13" s="5">
        <v>2</v>
      </c>
      <c r="C13" s="80">
        <v>901</v>
      </c>
      <c r="D13" s="79" t="str">
        <f>VLOOKUP(C13,削除不可シート!$H$2:$I$39,2)</f>
        <v>宮城県建設センター</v>
      </c>
      <c r="E13" s="30" t="s">
        <v>124</v>
      </c>
      <c r="F13" s="31" t="s">
        <v>125</v>
      </c>
      <c r="G13" s="32" t="s">
        <v>126</v>
      </c>
      <c r="H13" s="33" t="s">
        <v>127</v>
      </c>
      <c r="I13" s="34" t="str">
        <f>PHONETIC(H13)</f>
        <v>せんだい　さぶろう</v>
      </c>
      <c r="J13" s="82" t="s">
        <v>121</v>
      </c>
      <c r="K13" s="82" t="s">
        <v>105</v>
      </c>
      <c r="L13" s="23">
        <v>0</v>
      </c>
      <c r="M13" s="81">
        <v>0</v>
      </c>
      <c r="N13" s="82" t="s">
        <v>129</v>
      </c>
      <c r="O13" s="82" t="s">
        <v>129</v>
      </c>
      <c r="P13" s="82" t="s">
        <v>130</v>
      </c>
      <c r="Q13" s="82" t="s">
        <v>129</v>
      </c>
      <c r="R13" s="21">
        <v>2</v>
      </c>
      <c r="S13" s="20"/>
    </row>
    <row r="14" spans="2:21" ht="45" customHeight="1" x14ac:dyDescent="0.45">
      <c r="B14" s="5">
        <v>3</v>
      </c>
      <c r="C14" s="80">
        <v>202</v>
      </c>
      <c r="D14" s="46" t="str">
        <f>VLOOKUP(C14,削除不可シート!$H$2:$I$39,2)</f>
        <v>石巻市</v>
      </c>
      <c r="E14" s="30" t="s">
        <v>10</v>
      </c>
      <c r="F14" s="31" t="s">
        <v>11</v>
      </c>
      <c r="G14" s="32" t="s">
        <v>12</v>
      </c>
      <c r="H14" s="33" t="s">
        <v>123</v>
      </c>
      <c r="I14" s="34" t="str">
        <f>PHONETIC(H14)</f>
        <v>けんせつ　はなこ</v>
      </c>
      <c r="J14" s="82" t="s">
        <v>122</v>
      </c>
      <c r="K14" s="82" t="s">
        <v>105</v>
      </c>
      <c r="L14" s="23">
        <v>1</v>
      </c>
      <c r="M14" s="81">
        <v>1</v>
      </c>
      <c r="N14" s="82" t="s">
        <v>130</v>
      </c>
      <c r="O14" s="82" t="s">
        <v>129</v>
      </c>
      <c r="P14" s="82" t="s">
        <v>130</v>
      </c>
      <c r="Q14" s="82" t="s">
        <v>129</v>
      </c>
      <c r="R14" s="21">
        <v>1</v>
      </c>
      <c r="S14" s="20"/>
    </row>
    <row r="15" spans="2:21" ht="45" customHeight="1" x14ac:dyDescent="0.45">
      <c r="B15" s="5">
        <v>4</v>
      </c>
      <c r="C15" s="45"/>
      <c r="D15" s="46" t="e">
        <f>VLOOKUP(C15,削除不可シート!$H$2:$I$39,2)</f>
        <v>#N/A</v>
      </c>
      <c r="E15" s="11"/>
      <c r="F15" s="8"/>
      <c r="G15" s="7"/>
      <c r="H15" s="9"/>
      <c r="I15" s="20" t="str">
        <f t="shared" ref="I15:I16" si="0">PHONETIC(H15)</f>
        <v/>
      </c>
      <c r="J15" s="82"/>
      <c r="K15" s="82"/>
      <c r="L15" s="23"/>
      <c r="M15" s="81"/>
      <c r="N15" s="82"/>
      <c r="O15" s="82"/>
      <c r="P15" s="82"/>
      <c r="Q15" s="82"/>
      <c r="R15" s="21"/>
      <c r="S15" s="20"/>
    </row>
    <row r="16" spans="2:21" ht="45" customHeight="1" x14ac:dyDescent="0.45">
      <c r="B16" s="5">
        <v>5</v>
      </c>
      <c r="C16" s="45"/>
      <c r="D16" s="46" t="e">
        <f>VLOOKUP(C16,削除不可シート!$H$2:$I$39,2)</f>
        <v>#N/A</v>
      </c>
      <c r="E16" s="11"/>
      <c r="F16" s="8"/>
      <c r="G16" s="7"/>
      <c r="H16" s="9"/>
      <c r="I16" s="20" t="str">
        <f t="shared" si="0"/>
        <v/>
      </c>
      <c r="J16" s="82"/>
      <c r="K16" s="82"/>
      <c r="L16" s="23"/>
      <c r="M16" s="81"/>
      <c r="N16" s="82"/>
      <c r="O16" s="82"/>
      <c r="P16" s="82"/>
      <c r="Q16" s="82"/>
      <c r="R16" s="21"/>
      <c r="S16" s="20"/>
    </row>
    <row r="17" spans="2:19" ht="45" customHeight="1" x14ac:dyDescent="0.45">
      <c r="B17" s="5"/>
      <c r="C17" s="6"/>
      <c r="D17" s="6"/>
      <c r="E17" s="6" t="s">
        <v>13</v>
      </c>
      <c r="F17" s="11"/>
      <c r="G17" s="8"/>
      <c r="H17" s="17"/>
      <c r="I17" s="17"/>
      <c r="J17" s="82"/>
      <c r="K17" s="17"/>
      <c r="L17" s="17"/>
      <c r="M17" s="81"/>
      <c r="N17" s="81"/>
      <c r="O17" s="17"/>
      <c r="P17" s="17"/>
      <c r="Q17" s="17"/>
      <c r="R17" s="17"/>
      <c r="S17" s="20"/>
    </row>
    <row r="18" spans="2:19" ht="30" customHeight="1" x14ac:dyDescent="0.45"/>
    <row r="19" spans="2:19" s="1" customFormat="1" ht="60" customHeight="1" x14ac:dyDescent="0.45">
      <c r="B19" s="22" t="s">
        <v>2</v>
      </c>
      <c r="C19" s="37"/>
      <c r="D19" s="37"/>
      <c r="E19" s="15"/>
      <c r="F19" s="15"/>
      <c r="G19" s="15"/>
      <c r="H19" s="15"/>
      <c r="I19" s="15"/>
      <c r="J19" s="15"/>
      <c r="K19" s="15"/>
      <c r="L19" s="15"/>
      <c r="M19" s="15"/>
      <c r="N19" s="15"/>
      <c r="O19" s="15"/>
      <c r="P19" s="15"/>
      <c r="Q19" s="15"/>
      <c r="R19" s="15"/>
      <c r="S19" s="16"/>
    </row>
    <row r="20" spans="2:19" s="1" customFormat="1" ht="30" customHeight="1" x14ac:dyDescent="0.45">
      <c r="B20" s="135" t="s">
        <v>27</v>
      </c>
      <c r="C20" s="135"/>
      <c r="D20" s="135"/>
      <c r="E20" s="135"/>
      <c r="S20" s="36" t="s">
        <v>114</v>
      </c>
    </row>
    <row r="21" spans="2:19" s="1" customFormat="1" ht="18" customHeight="1" x14ac:dyDescent="0.45">
      <c r="D21" s="28" t="s">
        <v>117</v>
      </c>
      <c r="S21" s="14"/>
    </row>
    <row r="22" spans="2:19" s="1" customFormat="1" ht="18" customHeight="1" x14ac:dyDescent="0.45">
      <c r="D22" s="28" t="s">
        <v>116</v>
      </c>
      <c r="S22" s="14"/>
    </row>
    <row r="23" spans="2:19" s="1" customFormat="1" ht="18" customHeight="1" x14ac:dyDescent="0.45">
      <c r="D23" s="28" t="s">
        <v>115</v>
      </c>
    </row>
    <row r="24" spans="2:19" s="1" customFormat="1" ht="18" customHeight="1" x14ac:dyDescent="0.45">
      <c r="D24" s="28" t="s">
        <v>137</v>
      </c>
    </row>
    <row r="25" spans="2:19" s="1" customFormat="1" ht="18" customHeight="1" x14ac:dyDescent="0.45">
      <c r="D25" s="28" t="s">
        <v>132</v>
      </c>
    </row>
    <row r="26" spans="2:19" s="1" customFormat="1" ht="18" customHeight="1" x14ac:dyDescent="0.45">
      <c r="D26" s="28" t="s">
        <v>133</v>
      </c>
    </row>
    <row r="27" spans="2:19" s="1" customFormat="1" ht="18" customHeight="1" x14ac:dyDescent="0.45">
      <c r="D27" s="28" t="s">
        <v>136</v>
      </c>
    </row>
    <row r="28" spans="2:19" s="1" customFormat="1" ht="18" customHeight="1" x14ac:dyDescent="0.45">
      <c r="D28" s="28" t="s">
        <v>134</v>
      </c>
    </row>
    <row r="29" spans="2:19" s="1" customFormat="1" ht="18" customHeight="1" x14ac:dyDescent="0.45">
      <c r="D29" s="28" t="s">
        <v>135</v>
      </c>
    </row>
    <row r="30" spans="2:19" s="1" customFormat="1" ht="18" customHeight="1" x14ac:dyDescent="0.45">
      <c r="B30" s="2"/>
      <c r="C30" s="2"/>
      <c r="D30" s="2"/>
      <c r="E30" s="29"/>
      <c r="F30" s="2"/>
      <c r="G30" s="2"/>
      <c r="H30" s="2"/>
      <c r="I30" s="2"/>
      <c r="J30" s="2"/>
      <c r="K30" s="2"/>
      <c r="L30" s="2"/>
      <c r="M30" s="2"/>
      <c r="N30" s="2"/>
      <c r="O30" s="2"/>
      <c r="P30" s="2"/>
      <c r="Q30" s="2"/>
      <c r="R30" s="2"/>
      <c r="S30" s="2"/>
    </row>
  </sheetData>
  <mergeCells count="21">
    <mergeCell ref="R10:R11"/>
    <mergeCell ref="S10:S11"/>
    <mergeCell ref="B20:E20"/>
    <mergeCell ref="H10:H11"/>
    <mergeCell ref="I10:I11"/>
    <mergeCell ref="J10:J11"/>
    <mergeCell ref="L10:L11"/>
    <mergeCell ref="M10:M11"/>
    <mergeCell ref="N10:N11"/>
    <mergeCell ref="B10:B11"/>
    <mergeCell ref="C10:C11"/>
    <mergeCell ref="D10:D11"/>
    <mergeCell ref="E10:E11"/>
    <mergeCell ref="F10:F11"/>
    <mergeCell ref="G10:G11"/>
    <mergeCell ref="P8:S8"/>
    <mergeCell ref="B1:S1"/>
    <mergeCell ref="H3:L3"/>
    <mergeCell ref="F5:G5"/>
    <mergeCell ref="J5:L5"/>
    <mergeCell ref="J6:L6"/>
  </mergeCells>
  <phoneticPr fontId="1"/>
  <printOptions horizontalCentered="1"/>
  <pageMargins left="0.59055118110236227" right="0.47244094488188981" top="0.59055118110236227" bottom="0.59055118110236227" header="0.31496062992125984" footer="0.31496062992125984"/>
  <pageSetup paperSize="9" scale="49" orientation="landscape" r:id="rId1"/>
  <headerFooter>
    <oddFooter>&amp;C&amp;F&amp;R【記入例】</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削除不可シート!$E$3:$E$4</xm:f>
          </x14:formula1>
          <xm:sqref>N12:Q16</xm:sqref>
        </x14:dataValidation>
        <x14:dataValidation type="list" allowBlank="1" showInputMessage="1" showErrorMessage="1" xr:uid="{00000000-0002-0000-0200-000001000000}">
          <x14:formula1>
            <xm:f>削除不可シート!$C$3:$C$4</xm:f>
          </x14:formula1>
          <xm:sqref>J12:J16</xm:sqref>
        </x14:dataValidation>
        <x14:dataValidation type="list" allowBlank="1" showInputMessage="1" showErrorMessage="1" xr:uid="{00000000-0002-0000-0200-000002000000}">
          <x14:formula1>
            <xm:f>削除不可シート!$D$3:$D$4</xm:f>
          </x14:formula1>
          <xm:sqref>K12:K16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B1:I40"/>
  <sheetViews>
    <sheetView zoomScaleNormal="100" workbookViewId="0">
      <selection activeCell="F8" sqref="F8"/>
    </sheetView>
  </sheetViews>
  <sheetFormatPr defaultColWidth="8.09765625" defaultRowHeight="13.2" x14ac:dyDescent="0.2"/>
  <cols>
    <col min="1" max="1" width="8.09765625" style="38"/>
    <col min="2" max="2" width="22.69921875" style="38" customWidth="1"/>
    <col min="3" max="7" width="8.09765625" style="38"/>
    <col min="8" max="8" width="10.59765625" style="38" bestFit="1" customWidth="1"/>
    <col min="9" max="9" width="18.09765625" style="38" bestFit="1" customWidth="1"/>
    <col min="10" max="16384" width="8.09765625" style="38"/>
  </cols>
  <sheetData>
    <row r="1" spans="2:9" ht="15" customHeight="1" x14ac:dyDescent="0.2"/>
    <row r="2" spans="2:9" ht="26.4" x14ac:dyDescent="0.2">
      <c r="B2" s="39"/>
      <c r="C2" s="39"/>
      <c r="D2" s="39"/>
      <c r="E2" s="39"/>
      <c r="F2" s="39"/>
      <c r="G2" s="39"/>
      <c r="H2" s="44" t="s">
        <v>81</v>
      </c>
      <c r="I2" s="43" t="s">
        <v>80</v>
      </c>
    </row>
    <row r="3" spans="2:9" ht="15" customHeight="1" x14ac:dyDescent="0.2">
      <c r="B3" s="42" t="s">
        <v>79</v>
      </c>
      <c r="C3" s="39" t="s">
        <v>121</v>
      </c>
      <c r="D3" s="39" t="s">
        <v>105</v>
      </c>
      <c r="E3" s="39" t="s">
        <v>78</v>
      </c>
      <c r="F3" s="39" t="s">
        <v>77</v>
      </c>
      <c r="G3" s="39"/>
      <c r="H3" s="40">
        <v>100</v>
      </c>
      <c r="I3" s="39" t="s">
        <v>76</v>
      </c>
    </row>
    <row r="4" spans="2:9" ht="15" customHeight="1" x14ac:dyDescent="0.2">
      <c r="B4" s="39" t="s">
        <v>75</v>
      </c>
      <c r="C4" s="39" t="s">
        <v>122</v>
      </c>
      <c r="D4" s="39" t="s">
        <v>106</v>
      </c>
      <c r="E4" s="39" t="s">
        <v>74</v>
      </c>
      <c r="F4" s="39" t="s">
        <v>73</v>
      </c>
      <c r="G4" s="39"/>
      <c r="H4" s="40">
        <v>202</v>
      </c>
      <c r="I4" s="39" t="s">
        <v>72</v>
      </c>
    </row>
    <row r="5" spans="2:9" ht="15" customHeight="1" x14ac:dyDescent="0.2">
      <c r="B5" s="39" t="s">
        <v>71</v>
      </c>
      <c r="C5" s="39"/>
      <c r="D5" s="39"/>
      <c r="E5" s="39" t="s">
        <v>107</v>
      </c>
      <c r="F5" s="39"/>
      <c r="G5" s="39"/>
      <c r="H5" s="40">
        <v>203</v>
      </c>
      <c r="I5" s="39" t="s">
        <v>70</v>
      </c>
    </row>
    <row r="6" spans="2:9" ht="15" customHeight="1" x14ac:dyDescent="0.2">
      <c r="B6" s="39" t="s">
        <v>69</v>
      </c>
      <c r="C6" s="39"/>
      <c r="D6" s="39"/>
      <c r="E6" s="39"/>
      <c r="F6" s="39"/>
      <c r="G6" s="39"/>
      <c r="H6" s="40">
        <v>205</v>
      </c>
      <c r="I6" s="39" t="s">
        <v>68</v>
      </c>
    </row>
    <row r="7" spans="2:9" ht="15" customHeight="1" x14ac:dyDescent="0.2">
      <c r="B7" s="39" t="s">
        <v>67</v>
      </c>
      <c r="C7" s="39"/>
      <c r="D7" s="39"/>
      <c r="E7" s="39"/>
      <c r="F7" s="39"/>
      <c r="G7" s="39"/>
      <c r="H7" s="40">
        <v>206</v>
      </c>
      <c r="I7" s="39" t="s">
        <v>66</v>
      </c>
    </row>
    <row r="8" spans="2:9" ht="15" customHeight="1" x14ac:dyDescent="0.2">
      <c r="B8" s="39" t="s">
        <v>65</v>
      </c>
      <c r="C8" s="39"/>
      <c r="D8" s="39"/>
      <c r="E8" s="39"/>
      <c r="F8" s="39"/>
      <c r="G8" s="39"/>
      <c r="H8" s="40">
        <v>207</v>
      </c>
      <c r="I8" s="39" t="s">
        <v>64</v>
      </c>
    </row>
    <row r="9" spans="2:9" ht="15" customHeight="1" x14ac:dyDescent="0.2">
      <c r="B9" s="39" t="s">
        <v>63</v>
      </c>
      <c r="C9" s="39"/>
      <c r="D9" s="39"/>
      <c r="E9" s="39"/>
      <c r="F9" s="39"/>
      <c r="G9" s="39"/>
      <c r="H9" s="40">
        <v>208</v>
      </c>
      <c r="I9" s="39" t="s">
        <v>62</v>
      </c>
    </row>
    <row r="10" spans="2:9" ht="15" customHeight="1" x14ac:dyDescent="0.2">
      <c r="B10" s="39" t="s">
        <v>61</v>
      </c>
      <c r="C10" s="39"/>
      <c r="D10" s="39"/>
      <c r="E10" s="39"/>
      <c r="F10" s="39"/>
      <c r="G10" s="39"/>
      <c r="H10" s="40">
        <v>209</v>
      </c>
      <c r="I10" s="39" t="s">
        <v>60</v>
      </c>
    </row>
    <row r="11" spans="2:9" ht="15" customHeight="1" x14ac:dyDescent="0.2">
      <c r="B11" s="39" t="s">
        <v>59</v>
      </c>
      <c r="C11" s="39"/>
      <c r="D11" s="39"/>
      <c r="E11" s="39"/>
      <c r="F11" s="39"/>
      <c r="G11" s="39"/>
      <c r="H11" s="40">
        <v>211</v>
      </c>
      <c r="I11" s="39" t="s">
        <v>58</v>
      </c>
    </row>
    <row r="12" spans="2:9" ht="15" customHeight="1" x14ac:dyDescent="0.2">
      <c r="B12" s="39"/>
      <c r="C12" s="39"/>
      <c r="D12" s="39"/>
      <c r="E12" s="39"/>
      <c r="F12" s="39"/>
      <c r="G12" s="39"/>
      <c r="H12" s="40">
        <v>212</v>
      </c>
      <c r="I12" s="39" t="s">
        <v>57</v>
      </c>
    </row>
    <row r="13" spans="2:9" ht="15" customHeight="1" x14ac:dyDescent="0.2">
      <c r="B13" s="39"/>
      <c r="C13" s="39"/>
      <c r="D13" s="39"/>
      <c r="E13" s="39"/>
      <c r="F13" s="39"/>
      <c r="G13" s="39"/>
      <c r="H13" s="40">
        <v>213</v>
      </c>
      <c r="I13" s="39" t="s">
        <v>56</v>
      </c>
    </row>
    <row r="14" spans="2:9" ht="15" customHeight="1" x14ac:dyDescent="0.2">
      <c r="B14" s="39"/>
      <c r="C14" s="39"/>
      <c r="D14" s="39"/>
      <c r="E14" s="39"/>
      <c r="F14" s="39"/>
      <c r="G14" s="39"/>
      <c r="H14" s="40">
        <v>214</v>
      </c>
      <c r="I14" s="39" t="s">
        <v>55</v>
      </c>
    </row>
    <row r="15" spans="2:9" ht="15" customHeight="1" x14ac:dyDescent="0.2">
      <c r="B15" s="39"/>
      <c r="C15" s="39"/>
      <c r="D15" s="39"/>
      <c r="E15" s="39"/>
      <c r="F15" s="39"/>
      <c r="G15" s="39"/>
      <c r="H15" s="40">
        <v>215</v>
      </c>
      <c r="I15" s="39" t="s">
        <v>54</v>
      </c>
    </row>
    <row r="16" spans="2:9" ht="15" customHeight="1" x14ac:dyDescent="0.2">
      <c r="B16" s="39"/>
      <c r="C16" s="39"/>
      <c r="D16" s="39"/>
      <c r="E16" s="39"/>
      <c r="F16" s="39"/>
      <c r="G16" s="39"/>
      <c r="H16" s="40">
        <v>216</v>
      </c>
      <c r="I16" s="39" t="s">
        <v>53</v>
      </c>
    </row>
    <row r="17" spans="2:9" ht="15" customHeight="1" x14ac:dyDescent="0.2">
      <c r="B17" s="39"/>
      <c r="C17" s="39"/>
      <c r="D17" s="39"/>
      <c r="E17" s="39"/>
      <c r="F17" s="39"/>
      <c r="G17" s="39"/>
      <c r="H17" s="40">
        <v>301</v>
      </c>
      <c r="I17" s="39" t="s">
        <v>52</v>
      </c>
    </row>
    <row r="18" spans="2:9" ht="15" customHeight="1" x14ac:dyDescent="0.2">
      <c r="B18" s="39"/>
      <c r="C18" s="39"/>
      <c r="D18" s="39"/>
      <c r="E18" s="39"/>
      <c r="F18" s="39"/>
      <c r="G18" s="39"/>
      <c r="H18" s="40">
        <v>302</v>
      </c>
      <c r="I18" s="39" t="s">
        <v>51</v>
      </c>
    </row>
    <row r="19" spans="2:9" ht="15" customHeight="1" x14ac:dyDescent="0.2">
      <c r="B19" s="39"/>
      <c r="C19" s="39"/>
      <c r="D19" s="39"/>
      <c r="E19" s="39"/>
      <c r="F19" s="39"/>
      <c r="G19" s="39"/>
      <c r="H19" s="40">
        <v>321</v>
      </c>
      <c r="I19" s="39" t="s">
        <v>50</v>
      </c>
    </row>
    <row r="20" spans="2:9" ht="15" customHeight="1" x14ac:dyDescent="0.2">
      <c r="B20" s="39"/>
      <c r="C20" s="39"/>
      <c r="D20" s="39"/>
      <c r="E20" s="39"/>
      <c r="F20" s="39"/>
      <c r="G20" s="39"/>
      <c r="H20" s="40">
        <v>322</v>
      </c>
      <c r="I20" s="39" t="s">
        <v>49</v>
      </c>
    </row>
    <row r="21" spans="2:9" ht="15" customHeight="1" x14ac:dyDescent="0.2">
      <c r="B21" s="39"/>
      <c r="C21" s="39"/>
      <c r="D21" s="39"/>
      <c r="E21" s="39"/>
      <c r="F21" s="39"/>
      <c r="G21" s="39"/>
      <c r="H21" s="40">
        <v>323</v>
      </c>
      <c r="I21" s="39" t="s">
        <v>48</v>
      </c>
    </row>
    <row r="22" spans="2:9" ht="15" customHeight="1" x14ac:dyDescent="0.2">
      <c r="B22" s="39"/>
      <c r="C22" s="39"/>
      <c r="D22" s="39"/>
      <c r="E22" s="39"/>
      <c r="F22" s="39"/>
      <c r="G22" s="39"/>
      <c r="H22" s="40">
        <v>324</v>
      </c>
      <c r="I22" s="39" t="s">
        <v>47</v>
      </c>
    </row>
    <row r="23" spans="2:9" ht="15" customHeight="1" x14ac:dyDescent="0.2">
      <c r="B23" s="39"/>
      <c r="C23" s="39"/>
      <c r="D23" s="39"/>
      <c r="E23" s="39"/>
      <c r="F23" s="39"/>
      <c r="G23" s="39"/>
      <c r="H23" s="40">
        <v>341</v>
      </c>
      <c r="I23" s="39" t="s">
        <v>46</v>
      </c>
    </row>
    <row r="24" spans="2:9" ht="15" customHeight="1" x14ac:dyDescent="0.2">
      <c r="B24" s="39"/>
      <c r="C24" s="39"/>
      <c r="D24" s="39"/>
      <c r="E24" s="39"/>
      <c r="F24" s="39"/>
      <c r="G24" s="39"/>
      <c r="H24" s="40">
        <v>361</v>
      </c>
      <c r="I24" s="39" t="s">
        <v>45</v>
      </c>
    </row>
    <row r="25" spans="2:9" ht="15" customHeight="1" x14ac:dyDescent="0.2">
      <c r="B25" s="39"/>
      <c r="C25" s="39"/>
      <c r="D25" s="39"/>
      <c r="E25" s="39"/>
      <c r="F25" s="39"/>
      <c r="G25" s="39"/>
      <c r="H25" s="40">
        <v>362</v>
      </c>
      <c r="I25" s="39" t="s">
        <v>44</v>
      </c>
    </row>
    <row r="26" spans="2:9" ht="15" customHeight="1" x14ac:dyDescent="0.2">
      <c r="B26" s="39"/>
      <c r="C26" s="39"/>
      <c r="D26" s="39"/>
      <c r="E26" s="39"/>
      <c r="F26" s="39"/>
      <c r="G26" s="39"/>
      <c r="H26" s="40">
        <v>401</v>
      </c>
      <c r="I26" s="39" t="s">
        <v>43</v>
      </c>
    </row>
    <row r="27" spans="2:9" ht="15" customHeight="1" x14ac:dyDescent="0.2">
      <c r="B27" s="39"/>
      <c r="C27" s="39"/>
      <c r="D27" s="39"/>
      <c r="E27" s="39"/>
      <c r="F27" s="39"/>
      <c r="G27" s="39"/>
      <c r="H27" s="40">
        <v>404</v>
      </c>
      <c r="I27" s="39" t="s">
        <v>42</v>
      </c>
    </row>
    <row r="28" spans="2:9" ht="15" customHeight="1" x14ac:dyDescent="0.2">
      <c r="B28" s="39"/>
      <c r="C28" s="39"/>
      <c r="D28" s="39"/>
      <c r="E28" s="39"/>
      <c r="F28" s="39"/>
      <c r="G28" s="39"/>
      <c r="H28" s="40">
        <v>406</v>
      </c>
      <c r="I28" s="39" t="s">
        <v>41</v>
      </c>
    </row>
    <row r="29" spans="2:9" ht="15" customHeight="1" x14ac:dyDescent="0.2">
      <c r="B29" s="39"/>
      <c r="C29" s="39"/>
      <c r="D29" s="39"/>
      <c r="E29" s="39"/>
      <c r="F29" s="39"/>
      <c r="G29" s="39"/>
      <c r="H29" s="40">
        <v>421</v>
      </c>
      <c r="I29" s="39" t="s">
        <v>40</v>
      </c>
    </row>
    <row r="30" spans="2:9" ht="15" customHeight="1" x14ac:dyDescent="0.2">
      <c r="B30" s="39"/>
      <c r="C30" s="39"/>
      <c r="D30" s="39"/>
      <c r="E30" s="39"/>
      <c r="F30" s="39"/>
      <c r="G30" s="39"/>
      <c r="H30" s="40">
        <v>422</v>
      </c>
      <c r="I30" s="39" t="s">
        <v>39</v>
      </c>
    </row>
    <row r="31" spans="2:9" ht="15" customHeight="1" x14ac:dyDescent="0.2">
      <c r="B31" s="39"/>
      <c r="C31" s="39"/>
      <c r="D31" s="39"/>
      <c r="E31" s="39"/>
      <c r="F31" s="39"/>
      <c r="G31" s="39"/>
      <c r="H31" s="40">
        <v>424</v>
      </c>
      <c r="I31" s="39" t="s">
        <v>38</v>
      </c>
    </row>
    <row r="32" spans="2:9" ht="15" customHeight="1" x14ac:dyDescent="0.2">
      <c r="B32" s="39"/>
      <c r="C32" s="39"/>
      <c r="D32" s="39"/>
      <c r="E32" s="39"/>
      <c r="F32" s="39"/>
      <c r="G32" s="39"/>
      <c r="H32" s="40">
        <v>444</v>
      </c>
      <c r="I32" s="39" t="s">
        <v>37</v>
      </c>
    </row>
    <row r="33" spans="2:9" ht="15" customHeight="1" x14ac:dyDescent="0.2">
      <c r="B33" s="39"/>
      <c r="C33" s="39"/>
      <c r="D33" s="39"/>
      <c r="E33" s="39"/>
      <c r="F33" s="39"/>
      <c r="G33" s="39"/>
      <c r="H33" s="40">
        <v>445</v>
      </c>
      <c r="I33" s="39" t="s">
        <v>36</v>
      </c>
    </row>
    <row r="34" spans="2:9" ht="15" customHeight="1" x14ac:dyDescent="0.2">
      <c r="B34" s="39"/>
      <c r="C34" s="39"/>
      <c r="D34" s="39"/>
      <c r="E34" s="39"/>
      <c r="F34" s="39"/>
      <c r="G34" s="39"/>
      <c r="H34" s="40">
        <v>501</v>
      </c>
      <c r="I34" s="39" t="s">
        <v>35</v>
      </c>
    </row>
    <row r="35" spans="2:9" ht="15" customHeight="1" x14ac:dyDescent="0.2">
      <c r="B35" s="39"/>
      <c r="C35" s="39"/>
      <c r="D35" s="39"/>
      <c r="E35" s="39"/>
      <c r="F35" s="39"/>
      <c r="G35" s="39"/>
      <c r="H35" s="40">
        <v>505</v>
      </c>
      <c r="I35" s="39" t="s">
        <v>34</v>
      </c>
    </row>
    <row r="36" spans="2:9" ht="15" customHeight="1" x14ac:dyDescent="0.2">
      <c r="B36" s="39"/>
      <c r="C36" s="39"/>
      <c r="D36" s="39"/>
      <c r="E36" s="39"/>
      <c r="F36" s="39"/>
      <c r="G36" s="39"/>
      <c r="H36" s="40">
        <v>581</v>
      </c>
      <c r="I36" s="39" t="s">
        <v>33</v>
      </c>
    </row>
    <row r="37" spans="2:9" ht="15" customHeight="1" x14ac:dyDescent="0.2">
      <c r="B37" s="39"/>
      <c r="C37" s="39"/>
      <c r="D37" s="39"/>
      <c r="E37" s="39"/>
      <c r="F37" s="39"/>
      <c r="G37" s="39"/>
      <c r="H37" s="40">
        <v>606</v>
      </c>
      <c r="I37" s="39" t="s">
        <v>32</v>
      </c>
    </row>
    <row r="38" spans="2:9" ht="15" customHeight="1" x14ac:dyDescent="0.2">
      <c r="B38" s="39"/>
      <c r="C38" s="39"/>
      <c r="D38" s="39"/>
      <c r="E38" s="39"/>
      <c r="F38" s="39"/>
      <c r="G38" s="39"/>
      <c r="H38" s="41" t="s">
        <v>31</v>
      </c>
      <c r="I38" s="39" t="s">
        <v>30</v>
      </c>
    </row>
    <row r="39" spans="2:9" ht="15" customHeight="1" x14ac:dyDescent="0.2">
      <c r="B39" s="39"/>
      <c r="C39" s="39"/>
      <c r="D39" s="39"/>
      <c r="E39" s="39"/>
      <c r="F39" s="39"/>
      <c r="G39" s="39"/>
      <c r="H39" s="40">
        <v>901</v>
      </c>
      <c r="I39" s="39" t="s">
        <v>112</v>
      </c>
    </row>
    <row r="40" spans="2:9" ht="15" customHeight="1" x14ac:dyDescent="0.2"/>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R7宮城県申込書（様式）</vt:lpstr>
      <vt:lpstr>R7市町村申込書 (様式)</vt:lpstr>
      <vt:lpstr>R6市町村申込書 (様式) (記入例)</vt:lpstr>
      <vt:lpstr>削除不可シート</vt:lpstr>
      <vt:lpstr>'R6市町村申込書 (様式) (記入例)'!Print_Area</vt:lpstr>
      <vt:lpstr>'R7宮城県申込書（様式）'!Print_Area</vt:lpstr>
      <vt:lpstr>'R7市町村申込書 (様式)'!Print_Area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t-mori</dc:creator>
  <cp:lastModifiedBy>森 利子</cp:lastModifiedBy>
  <cp:lastPrinted>2025-07-08T08:07:39Z</cp:lastPrinted>
  <dcterms:created xsi:type="dcterms:W3CDTF">2018-05-01T07:06:14Z</dcterms:created>
  <dcterms:modified xsi:type="dcterms:W3CDTF">2025-07-08T08:40:33Z</dcterms:modified>
</cp:coreProperties>
</file>